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mc:AlternateContent xmlns:mc="http://schemas.openxmlformats.org/markup-compatibility/2006">
    <mc:Choice Requires="x15">
      <x15ac:absPath xmlns:x15ac="http://schemas.microsoft.com/office/spreadsheetml/2010/11/ac" url="H:\My Documents\working_files\enactfy19\q1\"/>
    </mc:Choice>
  </mc:AlternateContent>
  <xr:revisionPtr revIDLastSave="0" documentId="10_ncr:100000_{F9AA8C94-F71E-4710-89EE-50BD751C80AF}" xr6:coauthVersionLast="31" xr6:coauthVersionMax="31" xr10:uidLastSave="{00000000-0000-0000-0000-000000000000}"/>
  <bookViews>
    <workbookView xWindow="0" yWindow="0" windowWidth="28800" windowHeight="10710" xr2:uid="{00000000-000D-0000-FFFF-FFFF00000000}"/>
  </bookViews>
  <sheets>
    <sheet name="TOC" sheetId="159" r:id="rId1"/>
    <sheet name="T-1" sheetId="109" r:id="rId2"/>
    <sheet name="T-2" sheetId="110" r:id="rId3"/>
    <sheet name="T-3" sheetId="111" r:id="rId4"/>
    <sheet name="T-4" sheetId="112" r:id="rId5"/>
    <sheet name="T-5" sheetId="113" r:id="rId6"/>
    <sheet name="T-6" sheetId="114" r:id="rId7"/>
    <sheet name="T-7" sheetId="115" r:id="rId8"/>
    <sheet name="T-8" sheetId="116" r:id="rId9"/>
    <sheet name="T-9" sheetId="117" r:id="rId10"/>
    <sheet name="T-10" sheetId="118" r:id="rId11"/>
    <sheet name="T-11" sheetId="119" r:id="rId12"/>
    <sheet name="T-12" sheetId="120" r:id="rId13"/>
    <sheet name="T-13" sheetId="121" r:id="rId14"/>
    <sheet name="T-14" sheetId="122" r:id="rId15"/>
    <sheet name="T-15" sheetId="123" r:id="rId16"/>
    <sheet name="T-16" sheetId="124" r:id="rId17"/>
    <sheet name="T-17" sheetId="125" r:id="rId18"/>
    <sheet name="T-18" sheetId="126" r:id="rId19"/>
    <sheet name="T-19" sheetId="127" r:id="rId20"/>
    <sheet name="T-20" sheetId="128" r:id="rId21"/>
    <sheet name="T-21" sheetId="129" r:id="rId22"/>
    <sheet name="T-22" sheetId="130" r:id="rId23"/>
    <sheet name="T-23" sheetId="131" r:id="rId24"/>
    <sheet name="T-24" sheetId="132" r:id="rId25"/>
    <sheet name="T-25" sheetId="133" r:id="rId26"/>
    <sheet name="T-26" sheetId="134" r:id="rId27"/>
    <sheet name="T-27" sheetId="135" r:id="rId28"/>
    <sheet name="T-28" sheetId="136" r:id="rId29"/>
    <sheet name="T-29" sheetId="137" r:id="rId30"/>
    <sheet name="T-30" sheetId="138" r:id="rId31"/>
    <sheet name="T-31" sheetId="139" r:id="rId32"/>
    <sheet name="T-32" sheetId="140" r:id="rId33"/>
    <sheet name="T-33" sheetId="141" r:id="rId34"/>
    <sheet name="T-34" sheetId="142" r:id="rId35"/>
    <sheet name="T-35" sheetId="143" r:id="rId36"/>
    <sheet name="T-36" sheetId="144" r:id="rId37"/>
    <sheet name="T-37" sheetId="145" r:id="rId38"/>
    <sheet name="T-38" sheetId="146" r:id="rId39"/>
    <sheet name="T-39" sheetId="147" r:id="rId40"/>
    <sheet name="T-40" sheetId="148" r:id="rId41"/>
    <sheet name="T-41" sheetId="149" r:id="rId42"/>
    <sheet name="T-42" sheetId="150" r:id="rId43"/>
    <sheet name="T-43" sheetId="151" r:id="rId44"/>
    <sheet name="T-44" sheetId="152" r:id="rId45"/>
    <sheet name="T-45" sheetId="153" r:id="rId46"/>
    <sheet name="T-46" sheetId="154" r:id="rId47"/>
    <sheet name="T-47" sheetId="155" r:id="rId48"/>
    <sheet name="T-48" sheetId="156" r:id="rId49"/>
    <sheet name="T-49" sheetId="157" r:id="rId50"/>
    <sheet name="T-50" sheetId="163" r:id="rId51"/>
    <sheet name="T-51" sheetId="164" r:id="rId52"/>
    <sheet name="T-52" sheetId="165" r:id="rId53"/>
    <sheet name="T-53" sheetId="166" r:id="rId54"/>
    <sheet name="T-54" sheetId="167" r:id="rId55"/>
    <sheet name="T-55" sheetId="168" r:id="rId56"/>
    <sheet name="T-56" sheetId="169" r:id="rId57"/>
    <sheet name="T-57" sheetId="170" r:id="rId58"/>
    <sheet name="T-58" sheetId="171" r:id="rId59"/>
    <sheet name="T-59" sheetId="172" r:id="rId60"/>
    <sheet name="T-60" sheetId="173" r:id="rId61"/>
    <sheet name="T-61" sheetId="174" r:id="rId62"/>
    <sheet name="T-62" sheetId="175" r:id="rId63"/>
    <sheet name="T-63" sheetId="176" r:id="rId64"/>
    <sheet name="T-64" sheetId="177" r:id="rId65"/>
    <sheet name="T-65" sheetId="178" r:id="rId66"/>
    <sheet name="T-66" sheetId="179" r:id="rId67"/>
    <sheet name="T-67" sheetId="180" r:id="rId68"/>
    <sheet name="T-68" sheetId="181" r:id="rId69"/>
    <sheet name="T-69" sheetId="182" r:id="rId70"/>
    <sheet name="T-70" sheetId="183" r:id="rId71"/>
    <sheet name="T-71" sheetId="184" r:id="rId72"/>
    <sheet name="T-72" sheetId="160" r:id="rId73"/>
    <sheet name="T-73" sheetId="161" r:id="rId74"/>
    <sheet name="T-74" sheetId="162" r:id="rId75"/>
    <sheet name="T-75" sheetId="158" r:id="rId76"/>
    <sheet name="T-76" sheetId="79" r:id="rId77"/>
    <sheet name="T-78" sheetId="80" r:id="rId78"/>
    <sheet name="T-80" sheetId="81" r:id="rId79"/>
    <sheet name="T-82" sheetId="82" r:id="rId80"/>
    <sheet name="T-84" sheetId="83" r:id="rId81"/>
    <sheet name="T-86" sheetId="84" r:id="rId82"/>
    <sheet name="T-87" sheetId="85" r:id="rId83"/>
    <sheet name="T-88" sheetId="86" r:id="rId84"/>
    <sheet name="T-89" sheetId="87" r:id="rId85"/>
    <sheet name="T-90" sheetId="88" r:id="rId86"/>
    <sheet name="T-91" sheetId="89" r:id="rId87"/>
    <sheet name="T-92" sheetId="90" r:id="rId88"/>
    <sheet name="T-93" sheetId="91" r:id="rId89"/>
    <sheet name="T-94" sheetId="40" r:id="rId90"/>
    <sheet name="T-100" sheetId="41" r:id="rId91"/>
    <sheet name="T-102" sheetId="42" r:id="rId92"/>
    <sheet name="T-104" sheetId="43" r:id="rId93"/>
    <sheet name="T-106" sheetId="44" r:id="rId94"/>
    <sheet name="T-108" sheetId="45" r:id="rId95"/>
    <sheet name="T-110" sheetId="46" r:id="rId96"/>
    <sheet name="T-111" sheetId="47" r:id="rId97"/>
    <sheet name="T-118" sheetId="48" r:id="rId98"/>
    <sheet name="T-120" sheetId="49" r:id="rId99"/>
    <sheet name="T-122" sheetId="50" r:id="rId100"/>
    <sheet name="T-124" sheetId="51" r:id="rId101"/>
    <sheet name="T-126" sheetId="52" r:id="rId102"/>
    <sheet name="T-128" sheetId="53" r:id="rId103"/>
    <sheet name="T-130" sheetId="54" r:id="rId104"/>
    <sheet name="T-131" sheetId="55" r:id="rId105"/>
    <sheet name="T-133" sheetId="56" r:id="rId106"/>
    <sheet name="T-141" sheetId="57" r:id="rId107"/>
    <sheet name="T-143" sheetId="58" r:id="rId108"/>
    <sheet name="T-145" sheetId="59" r:id="rId109"/>
    <sheet name="T-147" sheetId="60" r:id="rId110"/>
    <sheet name="T-149" sheetId="61" r:id="rId111"/>
    <sheet name="T-151" sheetId="62" r:id="rId112"/>
    <sheet name="T-153" sheetId="63" r:id="rId113"/>
    <sheet name="T-155" sheetId="64" r:id="rId114"/>
    <sheet name="T-157" sheetId="65" r:id="rId115"/>
    <sheet name="T-159" sheetId="66" r:id="rId116"/>
    <sheet name="T-161" sheetId="67" r:id="rId117"/>
    <sheet name="T-163" sheetId="68" r:id="rId118"/>
    <sheet name="T-165" sheetId="69" r:id="rId119"/>
    <sheet name="T-167" sheetId="70" r:id="rId120"/>
    <sheet name="T-168" sheetId="71" r:id="rId121"/>
    <sheet name="T-169" sheetId="72" r:id="rId122"/>
    <sheet name="T-171" sheetId="73" r:id="rId123"/>
    <sheet name="T-173" sheetId="74" r:id="rId124"/>
    <sheet name="T-175" sheetId="75" r:id="rId125"/>
    <sheet name="T-176" sheetId="76" r:id="rId126"/>
    <sheet name="T-177" sheetId="77" r:id="rId127"/>
    <sheet name="T-179" sheetId="78" r:id="rId128"/>
    <sheet name="T-180" sheetId="92" r:id="rId129"/>
    <sheet name="T-182" sheetId="93" r:id="rId130"/>
    <sheet name="T-183" sheetId="94" r:id="rId131"/>
    <sheet name="T-184" sheetId="95" r:id="rId132"/>
    <sheet name="T-187" sheetId="96" r:id="rId133"/>
    <sheet name="T-191" sheetId="97" r:id="rId134"/>
    <sheet name="T-196" sheetId="98" r:id="rId135"/>
    <sheet name="T-198" sheetId="99" r:id="rId136"/>
    <sheet name="T-199" sheetId="100" r:id="rId137"/>
    <sheet name="T-200" sheetId="101" r:id="rId138"/>
    <sheet name="T-201" sheetId="102" r:id="rId139"/>
    <sheet name="T-202" sheetId="103" r:id="rId140"/>
    <sheet name="T-203" sheetId="104" r:id="rId141"/>
    <sheet name="T-204" sheetId="105" r:id="rId142"/>
    <sheet name="T-205" sheetId="106" r:id="rId143"/>
    <sheet name="T-206" sheetId="107" r:id="rId144"/>
    <sheet name="T-207" sheetId="108" r:id="rId145"/>
  </sheets>
  <definedNames>
    <definedName name="_xlnm.Print_Area" localSheetId="10">'T-10'!$A$1:$H$39</definedName>
    <definedName name="_xlnm.Print_Area" localSheetId="18">'T-18'!$A$1:$J$45</definedName>
    <definedName name="_xlnm.Print_Area" localSheetId="128">'T-180'!$A$1:$L$139</definedName>
    <definedName name="_xlnm.Print_Area" localSheetId="129">'T-182'!$A$1:$L$58</definedName>
    <definedName name="_xlnm.Print_Area" localSheetId="130">'T-183'!$A$1:$L$35</definedName>
    <definedName name="_xlnm.Print_Area" localSheetId="131">'T-184'!$A$1:$N$188</definedName>
    <definedName name="_xlnm.Print_Area" localSheetId="134">'T-196'!$A$1:$K$119</definedName>
    <definedName name="_xlnm.Print_Area" localSheetId="135">'T-198'!$A$1:$J$30</definedName>
    <definedName name="_xlnm.Print_Area" localSheetId="138">'T-201'!$A$1:$N$35</definedName>
    <definedName name="_xlnm.Print_Area" localSheetId="139">'T-202'!$A$1:$N$29</definedName>
    <definedName name="_xlnm.Print_Area" localSheetId="140">'T-203'!$B$1:$S$35</definedName>
    <definedName name="_xlnm.Print_Area" localSheetId="141">'T-204'!$B$2:$P$29</definedName>
    <definedName name="_xlnm.Print_Area" localSheetId="142">'T-205'!$B$1:$P$32</definedName>
    <definedName name="_xlnm.Print_Area" localSheetId="143">'T-206'!$B$1:$O$35</definedName>
    <definedName name="_xlnm.Print_Area" localSheetId="144">'T-207'!$A$1:$P$29</definedName>
    <definedName name="_xlnm.Print_Area" localSheetId="50">'T-50'!$A$1:$Z$72</definedName>
    <definedName name="_xlnm.Print_Area" localSheetId="51">'T-51'!$A$1:$AB$70</definedName>
    <definedName name="_xlnm.Print_Area" localSheetId="52">'T-52'!$A$1:$AB$72</definedName>
    <definedName name="_xlnm.Print_Area" localSheetId="53">'T-53'!$A$1:$AB$64</definedName>
    <definedName name="_xlnm.Print_Area" localSheetId="54">'T-54'!$A$1:$AB$65</definedName>
    <definedName name="_xlnm.Print_Area" localSheetId="55">'T-55'!$A$1:$Z$52</definedName>
    <definedName name="_xlnm.Print_Area" localSheetId="56">'T-56'!$A$1:$Z$34</definedName>
    <definedName name="_xlnm.Print_Area" localSheetId="57">'T-57'!$A$1:$AA$53</definedName>
    <definedName name="_xlnm.Print_Area" localSheetId="58">'T-58'!$A$1:$Z$53</definedName>
    <definedName name="_xlnm.Print_Area" localSheetId="59">'T-59'!$A$1:$Z$48</definedName>
    <definedName name="_xlnm.Print_Area" localSheetId="60">'T-60'!$A$1:$AB$70</definedName>
    <definedName name="_xlnm.Print_Area" localSheetId="61">'T-61'!$A$1:$Z$73</definedName>
    <definedName name="_xlnm.Print_Area" localSheetId="62">'T-62'!$A$1:$AB$70</definedName>
    <definedName name="_xlnm.Print_Area" localSheetId="63">'T-63'!$A$1:$AB$72</definedName>
    <definedName name="_xlnm.Print_Area" localSheetId="64">'T-64'!$A$1:$AB$64</definedName>
    <definedName name="_xlnm.Print_Area" localSheetId="65">'T-65'!$A$1:$AB$65</definedName>
    <definedName name="_xlnm.Print_Area" localSheetId="66">'T-66'!$A$1:$Z$52</definedName>
    <definedName name="_xlnm.Print_Area" localSheetId="67">'T-67'!$A$1:$Z$34</definedName>
    <definedName name="_xlnm.Print_Area" localSheetId="68">'T-68'!$A$1:$AA$53</definedName>
    <definedName name="_xlnm.Print_Area" localSheetId="69">'T-69'!$A$1:$Z$53</definedName>
    <definedName name="_xlnm.Print_Area" localSheetId="7">'T-7'!$A$1:$J$73</definedName>
    <definedName name="_xlnm.Print_Area" localSheetId="70">'T-70'!$A$1:$Z$48</definedName>
    <definedName name="_xlnm.Print_Area" localSheetId="71">'T-71'!$A$1:$AB$70</definedName>
    <definedName name="_xlnm.Print_Area" localSheetId="72">'T-72'!$A$1:$H$29</definedName>
    <definedName name="_xlnm.Print_Area" localSheetId="73">'T-73'!$A$1:$I$64</definedName>
    <definedName name="_xlnm.Print_Area" localSheetId="74">'T-74'!$A$2:$Z$72</definedName>
    <definedName name="_xlnm.Print_Area" localSheetId="8">'T-8'!$A$1:$I$70</definedName>
    <definedName name="_xlnm.Print_Titles" localSheetId="128">'T-180'!$1:$7</definedName>
    <definedName name="_xlnm.Print_Titles" localSheetId="129">'T-182'!$1:$6</definedName>
    <definedName name="_xlnm.Print_Titles" localSheetId="131">'T-184'!$A:$A,'T-184'!$1:$4</definedName>
    <definedName name="_xlnm.Print_Titles" localSheetId="134">'T-196'!$1:$5</definedName>
    <definedName name="Z_005F4FD2_17BD_400C_B592_EB9CDEFFA5F4_.wvu.PrintArea" localSheetId="1" hidden="1">'T-1'!$A$1:$B$47</definedName>
    <definedName name="Z_005F4FD2_17BD_400C_B592_EB9CDEFFA5F4_.wvu.PrintArea" localSheetId="10" hidden="1">'T-10'!$A$1:$H$36</definedName>
    <definedName name="Z_005F4FD2_17BD_400C_B592_EB9CDEFFA5F4_.wvu.PrintArea" localSheetId="11" hidden="1">'T-11'!$A$1:$H$39</definedName>
    <definedName name="Z_005F4FD2_17BD_400C_B592_EB9CDEFFA5F4_.wvu.PrintArea" localSheetId="12" hidden="1">'T-12'!$A$1:$H$40</definedName>
    <definedName name="Z_005F4FD2_17BD_400C_B592_EB9CDEFFA5F4_.wvu.PrintArea" localSheetId="13" hidden="1">'T-13'!$A$1:$H$39</definedName>
    <definedName name="Z_005F4FD2_17BD_400C_B592_EB9CDEFFA5F4_.wvu.PrintArea" localSheetId="14" hidden="1">'T-14'!$A$1:$H$36</definedName>
    <definedName name="Z_005F4FD2_17BD_400C_B592_EB9CDEFFA5F4_.wvu.PrintArea" localSheetId="15" hidden="1">'T-15'!$A$1:$J$36</definedName>
    <definedName name="Z_005F4FD2_17BD_400C_B592_EB9CDEFFA5F4_.wvu.PrintArea" localSheetId="16" hidden="1">'T-16'!$A$1:$J$36</definedName>
    <definedName name="Z_005F4FD2_17BD_400C_B592_EB9CDEFFA5F4_.wvu.PrintArea" localSheetId="17" hidden="1">'T-17'!$A$1:$J$42</definedName>
    <definedName name="Z_005F4FD2_17BD_400C_B592_EB9CDEFFA5F4_.wvu.PrintArea" localSheetId="18" hidden="1">'T-18'!$A$1:$J$42</definedName>
    <definedName name="Z_005F4FD2_17BD_400C_B592_EB9CDEFFA5F4_.wvu.PrintArea" localSheetId="19" hidden="1">'T-19'!$A$1:$J$41</definedName>
    <definedName name="Z_005F4FD2_17BD_400C_B592_EB9CDEFFA5F4_.wvu.PrintArea" localSheetId="2" hidden="1">'T-2'!$A$1:$H$55</definedName>
    <definedName name="Z_005F4FD2_17BD_400C_B592_EB9CDEFFA5F4_.wvu.PrintArea" localSheetId="20" hidden="1">'T-20'!$A$1:$H$36</definedName>
    <definedName name="Z_005F4FD2_17BD_400C_B592_EB9CDEFFA5F4_.wvu.PrintArea" localSheetId="3" hidden="1">'T-3'!$A$1:$F$48</definedName>
    <definedName name="Z_005F4FD2_17BD_400C_B592_EB9CDEFFA5F4_.wvu.PrintArea" localSheetId="4" hidden="1">'T-4'!$A$1:$G$47</definedName>
    <definedName name="Z_005F4FD2_17BD_400C_B592_EB9CDEFFA5F4_.wvu.PrintArea" localSheetId="5" hidden="1">'T-5'!$A$1:$G$47</definedName>
    <definedName name="Z_005F4FD2_17BD_400C_B592_EB9CDEFFA5F4_.wvu.PrintArea" localSheetId="6" hidden="1">'T-6'!$A$1:$G$46</definedName>
    <definedName name="Z_005F4FD2_17BD_400C_B592_EB9CDEFFA5F4_.wvu.PrintArea" localSheetId="9" hidden="1">'T-9'!$A$1:$H$36</definedName>
    <definedName name="Z_0415B323_CF8A_4F97_8884_B781CE834E6C_.wvu.PrintArea" localSheetId="75" hidden="1">'T-75'!$A$1:$B$35</definedName>
    <definedName name="Z_12062F6F_C172_4B00_AA76_672B36C9960B_.wvu.Cols" localSheetId="21" hidden="1">'T-21'!$B:$I</definedName>
    <definedName name="Z_12062F6F_C172_4B00_AA76_672B36C9960B_.wvu.Cols" localSheetId="22" hidden="1">'T-22'!$B:$H</definedName>
    <definedName name="Z_12062F6F_C172_4B00_AA76_672B36C9960B_.wvu.Cols" localSheetId="23" hidden="1">'T-23'!$B:$H</definedName>
    <definedName name="Z_12062F6F_C172_4B00_AA76_672B36C9960B_.wvu.Cols" localSheetId="24" hidden="1">'T-24'!$B:$H</definedName>
    <definedName name="Z_12062F6F_C172_4B00_AA76_672B36C9960B_.wvu.Cols" localSheetId="25" hidden="1">'T-25'!$B:$H</definedName>
    <definedName name="Z_12062F6F_C172_4B00_AA76_672B36C9960B_.wvu.Cols" localSheetId="33" hidden="1">'T-33'!#REF!</definedName>
    <definedName name="Z_12062F6F_C172_4B00_AA76_672B36C9960B_.wvu.Cols" localSheetId="34" hidden="1">'T-34'!#REF!</definedName>
    <definedName name="Z_12062F6F_C172_4B00_AA76_672B36C9960B_.wvu.Cols" localSheetId="41" hidden="1">'T-41'!#REF!</definedName>
    <definedName name="Z_12062F6F_C172_4B00_AA76_672B36C9960B_.wvu.Cols" localSheetId="43" hidden="1">'T-43'!#REF!</definedName>
    <definedName name="Z_12062F6F_C172_4B00_AA76_672B36C9960B_.wvu.Cols" localSheetId="7" hidden="1">'T-7'!#REF!</definedName>
    <definedName name="Z_12062F6F_C172_4B00_AA76_672B36C9960B_.wvu.Cols" localSheetId="8" hidden="1">'T-8'!#REF!</definedName>
    <definedName name="Z_12062F6F_C172_4B00_AA76_672B36C9960B_.wvu.PrintArea" localSheetId="21" hidden="1">'T-21'!$A$1:$J$71</definedName>
    <definedName name="Z_12062F6F_C172_4B00_AA76_672B36C9960B_.wvu.PrintArea" localSheetId="22" hidden="1">'T-22'!$A$1:$J$72</definedName>
    <definedName name="Z_12062F6F_C172_4B00_AA76_672B36C9960B_.wvu.PrintArea" localSheetId="23" hidden="1">'T-23'!$A$1:$J$72</definedName>
    <definedName name="Z_12062F6F_C172_4B00_AA76_672B36C9960B_.wvu.PrintArea" localSheetId="24" hidden="1">'T-24'!$A$1:$J$72</definedName>
    <definedName name="Z_12062F6F_C172_4B00_AA76_672B36C9960B_.wvu.PrintArea" localSheetId="25" hidden="1">'T-25'!$A$1:$J$72</definedName>
    <definedName name="Z_12062F6F_C172_4B00_AA76_672B36C9960B_.wvu.PrintArea" localSheetId="26" hidden="1">'T-26'!$A$1:$H$71</definedName>
    <definedName name="Z_12062F6F_C172_4B00_AA76_672B36C9960B_.wvu.PrintArea" localSheetId="33" hidden="1">'T-33'!$A$1:$E$46</definedName>
    <definedName name="Z_12062F6F_C172_4B00_AA76_672B36C9960B_.wvu.PrintArea" localSheetId="34" hidden="1">'T-34'!$A$1:$H$48</definedName>
    <definedName name="Z_12062F6F_C172_4B00_AA76_672B36C9960B_.wvu.PrintArea" localSheetId="41" hidden="1">'T-41'!$A$1:$H$31</definedName>
    <definedName name="Z_12062F6F_C172_4B00_AA76_672B36C9960B_.wvu.PrintArea" localSheetId="43" hidden="1">'T-43'!$A$1:$H$29</definedName>
    <definedName name="Z_12062F6F_C172_4B00_AA76_672B36C9960B_.wvu.PrintArea" localSheetId="7" hidden="1">'T-7'!$A$1:$F$71</definedName>
    <definedName name="Z_12062F6F_C172_4B00_AA76_672B36C9960B_.wvu.PrintArea" localSheetId="8" hidden="1">'T-8'!$A$1:$H$72</definedName>
    <definedName name="Z_151B4B8F_C63A_422B_89EF_F8C87001359D_.wvu.PrintArea" localSheetId="35" hidden="1">'T-35'!$A$1:$F$37</definedName>
    <definedName name="Z_151B4B8F_C63A_422B_89EF_F8C87001359D_.wvu.PrintArea" localSheetId="36" hidden="1">'T-36'!$A$1:$F$37</definedName>
    <definedName name="Z_151B4B8F_C63A_422B_89EF_F8C87001359D_.wvu.PrintArea" localSheetId="37" hidden="1">'T-37'!$A$1:$F$41</definedName>
    <definedName name="Z_151B4B8F_C63A_422B_89EF_F8C87001359D_.wvu.PrintArea" localSheetId="38" hidden="1">'T-38'!$A$1:$F$41</definedName>
    <definedName name="Z_151B4B8F_C63A_422B_89EF_F8C87001359D_.wvu.PrintArea" localSheetId="39" hidden="1">'T-39'!$A$1:$F$41</definedName>
    <definedName name="Z_151B4B8F_C63A_422B_89EF_F8C87001359D_.wvu.PrintArea" localSheetId="40" hidden="1">'T-40'!$A$1:$H$39</definedName>
    <definedName name="Z_194A9CC4_F7D1_4349_A5D1_3C71D0CF880D_.wvu.PrintArea" localSheetId="50" hidden="1">'T-50'!$A$1:$Z$72</definedName>
    <definedName name="Z_194A9CC4_F7D1_4349_A5D1_3C71D0CF880D_.wvu.PrintArea" localSheetId="61" hidden="1">'T-61'!$A$1:$Z$73</definedName>
    <definedName name="Z_194A9CC4_F7D1_4349_A5D1_3C71D0CF880D_.wvu.Rows" localSheetId="50" hidden="1">'T-50'!#REF!</definedName>
    <definedName name="Z_194A9CC4_F7D1_4349_A5D1_3C71D0CF880D_.wvu.Rows" localSheetId="61" hidden="1">'T-61'!#REF!</definedName>
    <definedName name="Z_1A2FA185_1486_40D4_AC48_970729011CDF_.wvu.Cols" localSheetId="42" hidden="1">'T-42'!#REF!</definedName>
    <definedName name="Z_1A2FA185_1486_40D4_AC48_970729011CDF_.wvu.PrintArea" localSheetId="27" hidden="1">'T-27'!$A$1:$F$36</definedName>
    <definedName name="Z_1A2FA185_1486_40D4_AC48_970729011CDF_.wvu.PrintArea" localSheetId="28" hidden="1">'T-28'!$A$1:$F$36</definedName>
    <definedName name="Z_1A2FA185_1486_40D4_AC48_970729011CDF_.wvu.PrintArea" localSheetId="29" hidden="1">'T-29'!$A$1:$F$40</definedName>
    <definedName name="Z_1A2FA185_1486_40D4_AC48_970729011CDF_.wvu.PrintArea" localSheetId="30" hidden="1">'T-30'!$A$1:$F$40</definedName>
    <definedName name="Z_1A2FA185_1486_40D4_AC48_970729011CDF_.wvu.PrintArea" localSheetId="31" hidden="1">'T-31'!$A$1:$F$40</definedName>
    <definedName name="Z_1A2FA185_1486_40D4_AC48_970729011CDF_.wvu.PrintArea" localSheetId="32" hidden="1">'T-32'!$A$1:$I$39</definedName>
    <definedName name="Z_1A2FA185_1486_40D4_AC48_970729011CDF_.wvu.PrintArea" localSheetId="35" hidden="1">'T-35'!$A$1:$F$37</definedName>
    <definedName name="Z_1A2FA185_1486_40D4_AC48_970729011CDF_.wvu.PrintArea" localSheetId="36" hidden="1">'T-36'!$A$1:$F$37</definedName>
    <definedName name="Z_1A2FA185_1486_40D4_AC48_970729011CDF_.wvu.PrintArea" localSheetId="37" hidden="1">'T-37'!$A$1:$F$41</definedName>
    <definedName name="Z_1A2FA185_1486_40D4_AC48_970729011CDF_.wvu.PrintArea" localSheetId="38" hidden="1">'T-38'!$A$1:$F$41</definedName>
    <definedName name="Z_1A2FA185_1486_40D4_AC48_970729011CDF_.wvu.PrintArea" localSheetId="39" hidden="1">'T-39'!$A$1:$F$41</definedName>
    <definedName name="Z_1A2FA185_1486_40D4_AC48_970729011CDF_.wvu.PrintArea" localSheetId="40" hidden="1">'T-40'!$A$1:$H$39</definedName>
    <definedName name="Z_1A2FA185_1486_40D4_AC48_970729011CDF_.wvu.PrintArea" localSheetId="42" hidden="1">'T-42'!$A$1:$E$40</definedName>
    <definedName name="Z_1A2FA185_1486_40D4_AC48_970729011CDF_.wvu.PrintArea" localSheetId="44" hidden="1">'T-44'!$A$1:$K$65</definedName>
    <definedName name="Z_1A2FA185_1486_40D4_AC48_970729011CDF_.wvu.PrintArea" localSheetId="45" hidden="1">'T-45'!$A$1:$K$38</definedName>
    <definedName name="Z_1A2FA185_1486_40D4_AC48_970729011CDF_.wvu.PrintArea" localSheetId="46" hidden="1">'T-46'!$A$1:$K$44</definedName>
    <definedName name="Z_1A2FA185_1486_40D4_AC48_970729011CDF_.wvu.PrintArea" localSheetId="47" hidden="1">'T-47'!$A$1:$K$44</definedName>
    <definedName name="Z_1A2FA185_1486_40D4_AC48_970729011CDF_.wvu.PrintArea" localSheetId="48" hidden="1">'T-48'!$A$1:$K$43</definedName>
    <definedName name="Z_1A2FA185_1486_40D4_AC48_970729011CDF_.wvu.PrintArea" localSheetId="49" hidden="1">'T-49'!$A$1:$I$34</definedName>
    <definedName name="Z_1A2FA185_1486_40D4_AC48_970729011CDF_.wvu.Rows" localSheetId="44" hidden="1">'T-44'!$35:$36,'T-44'!$41:$44,'T-44'!$53:$53,'T-44'!$55:$55</definedName>
    <definedName name="Z_1A2FA185_1486_40D4_AC48_970729011CDF_.wvu.Rows" localSheetId="45" hidden="1">'T-45'!$35:$36,'T-45'!#REF!,'T-45'!#REF!,'T-45'!#REF!</definedName>
    <definedName name="Z_1A2FA185_1486_40D4_AC48_970729011CDF_.wvu.Rows" localSheetId="46" hidden="1">'T-46'!$32:$32,'T-46'!#REF!,'T-46'!#REF!,'T-46'!#REF!</definedName>
    <definedName name="Z_1A2FA185_1486_40D4_AC48_970729011CDF_.wvu.Rows" localSheetId="47" hidden="1">'T-47'!$32:$32,'T-47'!#REF!,'T-47'!#REF!,'T-47'!#REF!</definedName>
    <definedName name="Z_1A2FA185_1486_40D4_AC48_970729011CDF_.wvu.Rows" localSheetId="48" hidden="1">'T-48'!$32:$32,'T-48'!#REF!,'T-48'!#REF!,'T-48'!#REF!</definedName>
    <definedName name="Z_1B6BEC1D_18DF_481B_90C2_532ADDD61FD4_.wvu.Cols" localSheetId="50" hidden="1">'T-50'!#REF!</definedName>
    <definedName name="Z_1B6BEC1D_18DF_481B_90C2_532ADDD61FD4_.wvu.Cols" localSheetId="51" hidden="1">'T-51'!#REF!</definedName>
    <definedName name="Z_1B6BEC1D_18DF_481B_90C2_532ADDD61FD4_.wvu.Cols" localSheetId="52" hidden="1">'T-52'!#REF!</definedName>
    <definedName name="Z_1B6BEC1D_18DF_481B_90C2_532ADDD61FD4_.wvu.Cols" localSheetId="53" hidden="1">'T-53'!#REF!</definedName>
    <definedName name="Z_1B6BEC1D_18DF_481B_90C2_532ADDD61FD4_.wvu.Cols" localSheetId="54" hidden="1">'T-54'!#REF!</definedName>
    <definedName name="Z_1B6BEC1D_18DF_481B_90C2_532ADDD61FD4_.wvu.Cols" localSheetId="55" hidden="1">'T-55'!#REF!</definedName>
    <definedName name="Z_1B6BEC1D_18DF_481B_90C2_532ADDD61FD4_.wvu.Cols" localSheetId="56" hidden="1">'T-56'!#REF!</definedName>
    <definedName name="Z_1B6BEC1D_18DF_481B_90C2_532ADDD61FD4_.wvu.Cols" localSheetId="57" hidden="1">'T-57'!#REF!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PrintArea" localSheetId="50" hidden="1">'T-50'!$A$1:$Z$72</definedName>
    <definedName name="Z_1B6BEC1D_18DF_481B_90C2_532ADDD61FD4_.wvu.PrintArea" localSheetId="51" hidden="1">'T-51'!$A$1:$AB$71</definedName>
    <definedName name="Z_1B6BEC1D_18DF_481B_90C2_532ADDD61FD4_.wvu.PrintArea" localSheetId="52" hidden="1">'T-52'!$A$1:$AB$72</definedName>
    <definedName name="Z_1B6BEC1D_18DF_481B_90C2_532ADDD61FD4_.wvu.PrintArea" localSheetId="53" hidden="1">'T-53'!$A$1:$AB$64</definedName>
    <definedName name="Z_1B6BEC1D_18DF_481B_90C2_532ADDD61FD4_.wvu.PrintArea" localSheetId="54" hidden="1">'T-54'!$A$1:$AB$66</definedName>
    <definedName name="Z_1B6BEC1D_18DF_481B_90C2_532ADDD61FD4_.wvu.PrintArea" localSheetId="55" hidden="1">'T-55'!$A$1:$Z$53</definedName>
    <definedName name="Z_1B6BEC1D_18DF_481B_90C2_532ADDD61FD4_.wvu.PrintArea" localSheetId="56" hidden="1">'T-56'!$A$1:$Z$34</definedName>
    <definedName name="Z_1B6BEC1D_18DF_481B_90C2_532ADDD61FD4_.wvu.PrintArea" localSheetId="57" hidden="1">'T-57'!$A$1:$AA$53</definedName>
    <definedName name="Z_1B6BEC1D_18DF_481B_90C2_532ADDD61FD4_.wvu.PrintArea" localSheetId="58" hidden="1">'T-58'!$A$1:$Z$54</definedName>
    <definedName name="Z_1B6BEC1D_18DF_481B_90C2_532ADDD61FD4_.wvu.PrintArea" localSheetId="59" hidden="1">'T-59'!$A$1:$Z$52</definedName>
    <definedName name="Z_1B6BEC1D_18DF_481B_90C2_532ADDD61FD4_.wvu.PrintArea" localSheetId="60" hidden="1">'T-60'!$A$1:$AB$72</definedName>
    <definedName name="Z_1B6BEC1D_18DF_481B_90C2_532ADDD61FD4_.wvu.PrintArea" localSheetId="61" hidden="1">'T-61'!$A$1:$Z$73</definedName>
    <definedName name="Z_1B6BEC1D_18DF_481B_90C2_532ADDD61FD4_.wvu.PrintArea" localSheetId="62" hidden="1">'T-62'!$A$1:$AB$71</definedName>
    <definedName name="Z_1B6BEC1D_18DF_481B_90C2_532ADDD61FD4_.wvu.PrintArea" localSheetId="63" hidden="1">'T-63'!$A$1:$AB$72</definedName>
    <definedName name="Z_1B6BEC1D_18DF_481B_90C2_532ADDD61FD4_.wvu.PrintArea" localSheetId="64" hidden="1">'T-64'!$A$1:$AB$64</definedName>
    <definedName name="Z_1B6BEC1D_18DF_481B_90C2_532ADDD61FD4_.wvu.PrintArea" localSheetId="65" hidden="1">'T-65'!$A$1:$AB$65</definedName>
    <definedName name="Z_1B6BEC1D_18DF_481B_90C2_532ADDD61FD4_.wvu.PrintArea" localSheetId="66" hidden="1">'T-66'!$A$1:$Z$53</definedName>
    <definedName name="Z_1B6BEC1D_18DF_481B_90C2_532ADDD61FD4_.wvu.PrintArea" localSheetId="67" hidden="1">'T-67'!$A$1:$Z$34</definedName>
    <definedName name="Z_1B6BEC1D_18DF_481B_90C2_532ADDD61FD4_.wvu.PrintArea" localSheetId="68" hidden="1">'T-68'!$A$1:$AA$53</definedName>
    <definedName name="Z_1B6BEC1D_18DF_481B_90C2_532ADDD61FD4_.wvu.PrintArea" localSheetId="69" hidden="1">'T-69'!$A$1:$Z$55</definedName>
    <definedName name="Z_1B6BEC1D_18DF_481B_90C2_532ADDD61FD4_.wvu.PrintArea" localSheetId="70" hidden="1">'T-70'!$A$1:$Z$49</definedName>
    <definedName name="Z_1B6BEC1D_18DF_481B_90C2_532ADDD61FD4_.wvu.PrintArea" localSheetId="71" hidden="1">'T-71'!$A$1:$AB$71</definedName>
    <definedName name="Z_1B6BEC1D_18DF_481B_90C2_532ADDD61FD4_.wvu.Rows" localSheetId="57" hidden="1">'T-57'!#REF!,'T-57'!#REF!,'T-57'!#REF!,'T-57'!#REF!</definedName>
    <definedName name="Z_1B6BEC1D_18DF_481B_90C2_532ADDD61FD4_.wvu.Rows" localSheetId="58" hidden="1">'T-58'!#REF!,'T-58'!#REF!,'T-58'!#REF!,'T-58'!#REF!</definedName>
    <definedName name="Z_1B6BEC1D_18DF_481B_90C2_532ADDD61FD4_.wvu.Rows" localSheetId="59" hidden="1">'T-59'!#REF!,'T-59'!#REF!,'T-59'!#REF!</definedName>
    <definedName name="Z_1B6BEC1D_18DF_481B_90C2_532ADDD61FD4_.wvu.Rows" localSheetId="68" hidden="1">'T-68'!#REF!,'T-68'!#REF!,'T-68'!#REF!,'T-68'!#REF!</definedName>
    <definedName name="Z_1B6BEC1D_18DF_481B_90C2_532ADDD61FD4_.wvu.Rows" localSheetId="69" hidden="1">'T-69'!#REF!,'T-69'!#REF!,'T-69'!#REF!,'T-69'!#REF!</definedName>
    <definedName name="Z_1B6BEC1D_18DF_481B_90C2_532ADDD61FD4_.wvu.Rows" localSheetId="70" hidden="1">'T-70'!#REF!,'T-70'!#REF!,'T-70'!#REF!</definedName>
    <definedName name="Z_2722B295_DED1_49AD_BF07_1AA5CAD4668C_.wvu.PrintArea" localSheetId="10" hidden="1">'T-10'!$A$1:$H$35</definedName>
    <definedName name="Z_2722B295_DED1_49AD_BF07_1AA5CAD4668C_.wvu.PrintArea" localSheetId="11" hidden="1">'T-11'!$A$1:$H$32</definedName>
    <definedName name="Z_2722B295_DED1_49AD_BF07_1AA5CAD4668C_.wvu.PrintArea" localSheetId="12" hidden="1">'T-12'!$A$1:$H$32</definedName>
    <definedName name="Z_2722B295_DED1_49AD_BF07_1AA5CAD4668C_.wvu.PrintArea" localSheetId="13" hidden="1">'T-13'!$A$1:$H$32</definedName>
    <definedName name="Z_2722B295_DED1_49AD_BF07_1AA5CAD4668C_.wvu.PrintArea" localSheetId="14" hidden="1">'T-14'!$A$1:$H$34</definedName>
    <definedName name="Z_2722B295_DED1_49AD_BF07_1AA5CAD4668C_.wvu.PrintArea" localSheetId="9" hidden="1">'T-9'!$A$1:$H$35</definedName>
    <definedName name="Z_2B51DA81_B6CA_47E0_937D_766A5368B574_.wvu.PrintArea" localSheetId="44" hidden="1">'T-44'!$A$1:$K$36</definedName>
    <definedName name="Z_2B51DA81_B6CA_47E0_937D_766A5368B574_.wvu.PrintArea" localSheetId="45" hidden="1">'T-45'!$A$1:$K$36</definedName>
    <definedName name="Z_2B51DA81_B6CA_47E0_937D_766A5368B574_.wvu.PrintArea" localSheetId="46" hidden="1">'T-46'!$A$1:$K$32</definedName>
    <definedName name="Z_2B51DA81_B6CA_47E0_937D_766A5368B574_.wvu.PrintArea" localSheetId="47" hidden="1">'T-47'!$A$1:$K$32</definedName>
    <definedName name="Z_2B51DA81_B6CA_47E0_937D_766A5368B574_.wvu.PrintArea" localSheetId="48" hidden="1">'T-48'!$A$1:$K$32</definedName>
    <definedName name="Z_2B51DA81_B6CA_47E0_937D_766A5368B574_.wvu.PrintArea" localSheetId="49" hidden="1">'T-49'!$A$2:$I$34</definedName>
    <definedName name="Z_2F90B0A0_FD38_4E1D_92C0_D7E7687B0167_.wvu.PrintArea" localSheetId="1" hidden="1">'T-1'!$A$1:$B$47</definedName>
    <definedName name="Z_2F90B0A0_FD38_4E1D_92C0_D7E7687B0167_.wvu.PrintArea" localSheetId="2" hidden="1">'T-2'!$A$1:$H$55</definedName>
    <definedName name="Z_2F90B0A0_FD38_4E1D_92C0_D7E7687B0167_.wvu.PrintArea" localSheetId="3" hidden="1">'T-3'!$A$1:$F$48</definedName>
    <definedName name="Z_2F90B0A0_FD38_4E1D_92C0_D7E7687B0167_.wvu.PrintArea" localSheetId="4" hidden="1">'T-4'!$A$1:$G$47</definedName>
    <definedName name="Z_2F90B0A0_FD38_4E1D_92C0_D7E7687B0167_.wvu.PrintArea" localSheetId="5" hidden="1">'T-5'!$A$1:$G$47</definedName>
    <definedName name="Z_2F90B0A0_FD38_4E1D_92C0_D7E7687B0167_.wvu.PrintArea" localSheetId="6" hidden="1">'T-6'!$A$1:$G$46</definedName>
    <definedName name="Z_34362C13_BF06_495E_BA3A_877C5E411F16_.wvu.PrintArea" localSheetId="10" hidden="1">'T-10'!$A$1:$H$35</definedName>
    <definedName name="Z_34362C13_BF06_495E_BA3A_877C5E411F16_.wvu.PrintArea" localSheetId="11" hidden="1">'T-11'!$A$1:$H$32</definedName>
    <definedName name="Z_34362C13_BF06_495E_BA3A_877C5E411F16_.wvu.PrintArea" localSheetId="12" hidden="1">'T-12'!$A$1:$H$32</definedName>
    <definedName name="Z_34362C13_BF06_495E_BA3A_877C5E411F16_.wvu.PrintArea" localSheetId="13" hidden="1">'T-13'!$A$1:$H$32</definedName>
    <definedName name="Z_34362C13_BF06_495E_BA3A_877C5E411F16_.wvu.PrintArea" localSheetId="14" hidden="1">'T-14'!$A$1:$H$34</definedName>
    <definedName name="Z_34362C13_BF06_495E_BA3A_877C5E411F16_.wvu.PrintArea" localSheetId="9" hidden="1">'T-9'!$A$1:$H$35</definedName>
    <definedName name="Z_42EFDC90_03D0_4ABC_B058_807BB30FDDD4_.wvu.PrintArea" localSheetId="15" hidden="1">'T-15'!$A$1:$J$34</definedName>
    <definedName name="Z_42EFDC90_03D0_4ABC_B058_807BB30FDDD4_.wvu.PrintArea" localSheetId="16" hidden="1">'T-16'!$A$1:$J$34</definedName>
    <definedName name="Z_42EFDC90_03D0_4ABC_B058_807BB30FDDD4_.wvu.PrintArea" localSheetId="17" hidden="1">'T-17'!$A$1:$J$32</definedName>
    <definedName name="Z_42EFDC90_03D0_4ABC_B058_807BB30FDDD4_.wvu.PrintArea" localSheetId="18" hidden="1">'T-18'!$A$1:$J$32</definedName>
    <definedName name="Z_42EFDC90_03D0_4ABC_B058_807BB30FDDD4_.wvu.PrintArea" localSheetId="19" hidden="1">'T-19'!$A$1:$J$32</definedName>
    <definedName name="Z_42EFDC90_03D0_4ABC_B058_807BB30FDDD4_.wvu.PrintArea" localSheetId="20" hidden="1">'T-20'!$A$1:$H$35</definedName>
    <definedName name="Z_4AD31D68_C0EC_4A46_B38E_31BB24E506B7_.wvu.PrintArea" localSheetId="56" hidden="1">'T-56'!$A$1:$Z$34</definedName>
    <definedName name="Z_4AD31D68_C0EC_4A46_B38E_31BB24E506B7_.wvu.PrintArea" localSheetId="67" hidden="1">'T-67'!$A$1:$Z$34</definedName>
    <definedName name="Z_4DE34CD4_CAA6_49F0_9412_28B920B59FB3_.wvu.PrintArea" localSheetId="44" hidden="1">'T-44'!$A$1:$K$36</definedName>
    <definedName name="Z_4DE34CD4_CAA6_49F0_9412_28B920B59FB3_.wvu.PrintArea" localSheetId="45" hidden="1">'T-45'!$A$1:$K$36</definedName>
    <definedName name="Z_4DE34CD4_CAA6_49F0_9412_28B920B59FB3_.wvu.PrintArea" localSheetId="46" hidden="1">'T-46'!$A$1:$K$32</definedName>
    <definedName name="Z_4DE34CD4_CAA6_49F0_9412_28B920B59FB3_.wvu.PrintArea" localSheetId="47" hidden="1">'T-47'!$A$1:$K$32</definedName>
    <definedName name="Z_4DE34CD4_CAA6_49F0_9412_28B920B59FB3_.wvu.PrintArea" localSheetId="48" hidden="1">'T-48'!$A$1:$K$32</definedName>
    <definedName name="Z_4DE34CD4_CAA6_49F0_9412_28B920B59FB3_.wvu.PrintArea" localSheetId="49" hidden="1">'T-49'!$A$2:$I$34</definedName>
    <definedName name="Z_4ED946F0_2583_4BC2_9AFB_6954A6E79674_.wvu.Cols" localSheetId="50" hidden="1">'T-50'!#REF!</definedName>
    <definedName name="Z_4ED946F0_2583_4BC2_9AFB_6954A6E79674_.wvu.Cols" localSheetId="51" hidden="1">'T-51'!#REF!</definedName>
    <definedName name="Z_4ED946F0_2583_4BC2_9AFB_6954A6E79674_.wvu.Cols" localSheetId="52" hidden="1">'T-52'!#REF!</definedName>
    <definedName name="Z_4ED946F0_2583_4BC2_9AFB_6954A6E79674_.wvu.Cols" localSheetId="53" hidden="1">'T-53'!#REF!</definedName>
    <definedName name="Z_4ED946F0_2583_4BC2_9AFB_6954A6E79674_.wvu.Cols" localSheetId="54" hidden="1">'T-54'!#REF!</definedName>
    <definedName name="Z_4ED946F0_2583_4BC2_9AFB_6954A6E79674_.wvu.Cols" localSheetId="55" hidden="1">'T-55'!#REF!</definedName>
    <definedName name="Z_4ED946F0_2583_4BC2_9AFB_6954A6E79674_.wvu.Cols" localSheetId="56" hidden="1">'T-56'!#REF!</definedName>
    <definedName name="Z_4ED946F0_2583_4BC2_9AFB_6954A6E79674_.wvu.Cols" localSheetId="57" hidden="1">'T-57'!#REF!</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PrintArea" localSheetId="50" hidden="1">'T-50'!$A$1:$Z$72</definedName>
    <definedName name="Z_4ED946F0_2583_4BC2_9AFB_6954A6E79674_.wvu.PrintArea" localSheetId="51" hidden="1">'T-51'!$A$1:$AB$71</definedName>
    <definedName name="Z_4ED946F0_2583_4BC2_9AFB_6954A6E79674_.wvu.PrintArea" localSheetId="52" hidden="1">'T-52'!$A$1:$AB$72</definedName>
    <definedName name="Z_4ED946F0_2583_4BC2_9AFB_6954A6E79674_.wvu.PrintArea" localSheetId="53" hidden="1">'T-53'!$A$1:$AB$64</definedName>
    <definedName name="Z_4ED946F0_2583_4BC2_9AFB_6954A6E79674_.wvu.PrintArea" localSheetId="54" hidden="1">'T-54'!$A$1:$AB$66</definedName>
    <definedName name="Z_4ED946F0_2583_4BC2_9AFB_6954A6E79674_.wvu.PrintArea" localSheetId="55" hidden="1">'T-55'!$A$1:$Z$53</definedName>
    <definedName name="Z_4ED946F0_2583_4BC2_9AFB_6954A6E79674_.wvu.PrintArea" localSheetId="56" hidden="1">'T-56'!$A$1:$Z$34</definedName>
    <definedName name="Z_4ED946F0_2583_4BC2_9AFB_6954A6E79674_.wvu.PrintArea" localSheetId="57" hidden="1">'T-57'!$A$1:$AA$53</definedName>
    <definedName name="Z_4ED946F0_2583_4BC2_9AFB_6954A6E79674_.wvu.PrintArea" localSheetId="58" hidden="1">'T-58'!$A$1:$Z$54</definedName>
    <definedName name="Z_4ED946F0_2583_4BC2_9AFB_6954A6E79674_.wvu.PrintArea" localSheetId="59" hidden="1">'T-59'!$A$1:$Z$52</definedName>
    <definedName name="Z_4ED946F0_2583_4BC2_9AFB_6954A6E79674_.wvu.PrintArea" localSheetId="60" hidden="1">'T-60'!$A$1:$AB$72</definedName>
    <definedName name="Z_4ED946F0_2583_4BC2_9AFB_6954A6E79674_.wvu.PrintArea" localSheetId="61" hidden="1">'T-61'!$A$1:$Z$73</definedName>
    <definedName name="Z_4ED946F0_2583_4BC2_9AFB_6954A6E79674_.wvu.PrintArea" localSheetId="62" hidden="1">'T-62'!$A$1:$AB$71</definedName>
    <definedName name="Z_4ED946F0_2583_4BC2_9AFB_6954A6E79674_.wvu.PrintArea" localSheetId="63" hidden="1">'T-63'!$A$1:$AB$72</definedName>
    <definedName name="Z_4ED946F0_2583_4BC2_9AFB_6954A6E79674_.wvu.PrintArea" localSheetId="64" hidden="1">'T-64'!$A$1:$AB$64</definedName>
    <definedName name="Z_4ED946F0_2583_4BC2_9AFB_6954A6E79674_.wvu.PrintArea" localSheetId="65" hidden="1">'T-65'!$A$1:$AB$65</definedName>
    <definedName name="Z_4ED946F0_2583_4BC2_9AFB_6954A6E79674_.wvu.PrintArea" localSheetId="66" hidden="1">'T-66'!$A$1:$Z$53</definedName>
    <definedName name="Z_4ED946F0_2583_4BC2_9AFB_6954A6E79674_.wvu.PrintArea" localSheetId="67" hidden="1">'T-67'!$A$1:$Z$34</definedName>
    <definedName name="Z_4ED946F0_2583_4BC2_9AFB_6954A6E79674_.wvu.PrintArea" localSheetId="68" hidden="1">'T-68'!$A$1:$AA$53</definedName>
    <definedName name="Z_4ED946F0_2583_4BC2_9AFB_6954A6E79674_.wvu.PrintArea" localSheetId="69" hidden="1">'T-69'!$A$1:$Z$55</definedName>
    <definedName name="Z_4ED946F0_2583_4BC2_9AFB_6954A6E79674_.wvu.PrintArea" localSheetId="70" hidden="1">'T-70'!$A$1:$Z$49</definedName>
    <definedName name="Z_4ED946F0_2583_4BC2_9AFB_6954A6E79674_.wvu.PrintArea" localSheetId="71" hidden="1">'T-71'!$A$1:$AB$71</definedName>
    <definedName name="Z_4ED946F0_2583_4BC2_9AFB_6954A6E79674_.wvu.Rows" localSheetId="57" hidden="1">'T-57'!#REF!,'T-57'!#REF!,'T-57'!#REF!,'T-57'!#REF!</definedName>
    <definedName name="Z_4ED946F0_2583_4BC2_9AFB_6954A6E79674_.wvu.Rows" localSheetId="58" hidden="1">'T-58'!#REF!,'T-58'!#REF!,'T-58'!#REF!,'T-58'!#REF!</definedName>
    <definedName name="Z_4ED946F0_2583_4BC2_9AFB_6954A6E79674_.wvu.Rows" localSheetId="59" hidden="1">'T-59'!#REF!,'T-59'!#REF!,'T-59'!#REF!</definedName>
    <definedName name="Z_4ED946F0_2583_4BC2_9AFB_6954A6E79674_.wvu.Rows" localSheetId="68" hidden="1">'T-68'!#REF!,'T-68'!#REF!,'T-68'!#REF!,'T-68'!#REF!</definedName>
    <definedName name="Z_4ED946F0_2583_4BC2_9AFB_6954A6E79674_.wvu.Rows" localSheetId="69" hidden="1">'T-69'!#REF!,'T-69'!#REF!,'T-69'!#REF!,'T-69'!#REF!</definedName>
    <definedName name="Z_4ED946F0_2583_4BC2_9AFB_6954A6E79674_.wvu.Rows" localSheetId="70" hidden="1">'T-70'!#REF!,'T-70'!#REF!,'T-70'!#REF!</definedName>
    <definedName name="Z_544791BD_E857_43A5_AF16_1388733A004B_.wvu.PrintArea" localSheetId="1" hidden="1">'T-1'!$A$1:$B$47</definedName>
    <definedName name="Z_544791BD_E857_43A5_AF16_1388733A004B_.wvu.PrintArea" localSheetId="2" hidden="1">'T-2'!$A$1:$H$55</definedName>
    <definedName name="Z_544791BD_E857_43A5_AF16_1388733A004B_.wvu.PrintArea" localSheetId="3" hidden="1">'T-3'!$A$1:$F$48</definedName>
    <definedName name="Z_544791BD_E857_43A5_AF16_1388733A004B_.wvu.PrintArea" localSheetId="4" hidden="1">'T-4'!$A$1:$G$47</definedName>
    <definedName name="Z_544791BD_E857_43A5_AF16_1388733A004B_.wvu.PrintArea" localSheetId="5" hidden="1">'T-5'!$A$1:$G$47</definedName>
    <definedName name="Z_544791BD_E857_43A5_AF16_1388733A004B_.wvu.PrintArea" localSheetId="6" hidden="1">'T-6'!$A$1:$G$46</definedName>
    <definedName name="Z_5D83C972_335D_4344_B044_D329BCA82D23_.wvu.PrintArea" localSheetId="10" hidden="1">'T-10'!$A$1:$H$35</definedName>
    <definedName name="Z_5D83C972_335D_4344_B044_D329BCA82D23_.wvu.PrintArea" localSheetId="11" hidden="1">'T-11'!$A$1:$H$32</definedName>
    <definedName name="Z_5D83C972_335D_4344_B044_D329BCA82D23_.wvu.PrintArea" localSheetId="12" hidden="1">'T-12'!$A$1:$H$32</definedName>
    <definedName name="Z_5D83C972_335D_4344_B044_D329BCA82D23_.wvu.PrintArea" localSheetId="13" hidden="1">'T-13'!$A$1:$H$32</definedName>
    <definedName name="Z_5D83C972_335D_4344_B044_D329BCA82D23_.wvu.PrintArea" localSheetId="14" hidden="1">'T-14'!$A$1:$H$34</definedName>
    <definedName name="Z_5D83C972_335D_4344_B044_D329BCA82D23_.wvu.PrintArea" localSheetId="9" hidden="1">'T-9'!$A$1:$H$35</definedName>
    <definedName name="Z_622AFDCF_6A1E_4CE1_98AC_3105877F5A74_.wvu.PrintArea" localSheetId="15" hidden="1">'T-15'!$A$1:$J$34</definedName>
    <definedName name="Z_622AFDCF_6A1E_4CE1_98AC_3105877F5A74_.wvu.PrintArea" localSheetId="16" hidden="1">'T-16'!$A$1:$J$34</definedName>
    <definedName name="Z_622AFDCF_6A1E_4CE1_98AC_3105877F5A74_.wvu.PrintArea" localSheetId="17" hidden="1">'T-17'!$A$1:$J$32</definedName>
    <definedName name="Z_622AFDCF_6A1E_4CE1_98AC_3105877F5A74_.wvu.PrintArea" localSheetId="18" hidden="1">'T-18'!$A$1:$J$32</definedName>
    <definedName name="Z_622AFDCF_6A1E_4CE1_98AC_3105877F5A74_.wvu.PrintArea" localSheetId="19" hidden="1">'T-19'!$A$1:$J$32</definedName>
    <definedName name="Z_622AFDCF_6A1E_4CE1_98AC_3105877F5A74_.wvu.PrintArea" localSheetId="20" hidden="1">'T-20'!$A$1:$H$35</definedName>
    <definedName name="Z_6868AE8B_02B4_4B48_A060_7F107D6924B9_.wvu.PrintArea" localSheetId="1" hidden="1">'T-1'!$A$1:$B$47</definedName>
    <definedName name="Z_6868AE8B_02B4_4B48_A060_7F107D6924B9_.wvu.PrintArea" localSheetId="2" hidden="1">'T-2'!$A$1:$H$55</definedName>
    <definedName name="Z_6868AE8B_02B4_4B48_A060_7F107D6924B9_.wvu.PrintArea" localSheetId="3" hidden="1">'T-3'!$A$1:$F$48</definedName>
    <definedName name="Z_6868AE8B_02B4_4B48_A060_7F107D6924B9_.wvu.PrintArea" localSheetId="4" hidden="1">'T-4'!$A$1:$G$47</definedName>
    <definedName name="Z_6868AE8B_02B4_4B48_A060_7F107D6924B9_.wvu.PrintArea" localSheetId="5" hidden="1">'T-5'!$A$1:$G$47</definedName>
    <definedName name="Z_6868AE8B_02B4_4B48_A060_7F107D6924B9_.wvu.PrintArea" localSheetId="6" hidden="1">'T-6'!$A$1:$G$46</definedName>
    <definedName name="Z_695959BA_2A2F_4434_8005_529F5F7C7D72_.wvu.PrintArea" localSheetId="50" hidden="1">'T-50'!$A$1:$Z$72</definedName>
    <definedName name="Z_695959BA_2A2F_4434_8005_529F5F7C7D72_.wvu.PrintArea" localSheetId="61" hidden="1">'T-61'!$A$1:$Z$73</definedName>
    <definedName name="Z_695959BA_2A2F_4434_8005_529F5F7C7D72_.wvu.Rows" localSheetId="50" hidden="1">'T-50'!#REF!</definedName>
    <definedName name="Z_695959BA_2A2F_4434_8005_529F5F7C7D72_.wvu.Rows" localSheetId="61" hidden="1">'T-61'!#REF!</definedName>
    <definedName name="Z_6B68D1AB_90F0_4DD7_8663_BC9AE50134EA_.wvu.PrintArea" localSheetId="56" hidden="1">'T-56'!$A$1:$Z$34</definedName>
    <definedName name="Z_6B68D1AB_90F0_4DD7_8663_BC9AE50134EA_.wvu.PrintArea" localSheetId="67" hidden="1">'T-67'!$A$1:$Z$34</definedName>
    <definedName name="Z_6C743EDF_6AC7_4C7D_B44F_4B0716A4F19B_.wvu.PrintArea" localSheetId="35" hidden="1">'T-35'!$A$1:$F$37</definedName>
    <definedName name="Z_6C743EDF_6AC7_4C7D_B44F_4B0716A4F19B_.wvu.PrintArea" localSheetId="36" hidden="1">'T-36'!$A$1:$F$37</definedName>
    <definedName name="Z_6C743EDF_6AC7_4C7D_B44F_4B0716A4F19B_.wvu.PrintArea" localSheetId="37" hidden="1">'T-37'!$A$1:$F$41</definedName>
    <definedName name="Z_6C743EDF_6AC7_4C7D_B44F_4B0716A4F19B_.wvu.PrintArea" localSheetId="38" hidden="1">'T-38'!$A$1:$F$41</definedName>
    <definedName name="Z_6C743EDF_6AC7_4C7D_B44F_4B0716A4F19B_.wvu.PrintArea" localSheetId="39" hidden="1">'T-39'!$A$1:$F$41</definedName>
    <definedName name="Z_6C743EDF_6AC7_4C7D_B44F_4B0716A4F19B_.wvu.PrintArea" localSheetId="40" hidden="1">'T-40'!$A$1:$H$39</definedName>
    <definedName name="Z_72166878_92F0_4641_A82D_9DA6D6D29A6D_.wvu.PrintArea" localSheetId="10" hidden="1">'T-10'!$A$1:$H$35</definedName>
    <definedName name="Z_72166878_92F0_4641_A82D_9DA6D6D29A6D_.wvu.PrintArea" localSheetId="11" hidden="1">'T-11'!$A$1:$H$32</definedName>
    <definedName name="Z_72166878_92F0_4641_A82D_9DA6D6D29A6D_.wvu.PrintArea" localSheetId="12" hidden="1">'T-12'!$A$1:$H$32</definedName>
    <definedName name="Z_72166878_92F0_4641_A82D_9DA6D6D29A6D_.wvu.PrintArea" localSheetId="13" hidden="1">'T-13'!$A$1:$H$32</definedName>
    <definedName name="Z_72166878_92F0_4641_A82D_9DA6D6D29A6D_.wvu.PrintArea" localSheetId="14" hidden="1">'T-14'!$A$1:$H$34</definedName>
    <definedName name="Z_72166878_92F0_4641_A82D_9DA6D6D29A6D_.wvu.PrintArea" localSheetId="9" hidden="1">'T-9'!$A$1:$H$35</definedName>
    <definedName name="Z_77223015_DFAF_4970_975F_8D5126CD2724_.wvu.PrintArea" localSheetId="1" hidden="1">'T-1'!$A$1:$B$47</definedName>
    <definedName name="Z_77223015_DFAF_4970_975F_8D5126CD2724_.wvu.PrintArea" localSheetId="2" hidden="1">'T-2'!$A$1:$H$55</definedName>
    <definedName name="Z_77223015_DFAF_4970_975F_8D5126CD2724_.wvu.PrintArea" localSheetId="3" hidden="1">'T-3'!$A$1:$F$48</definedName>
    <definedName name="Z_77223015_DFAF_4970_975F_8D5126CD2724_.wvu.PrintArea" localSheetId="4" hidden="1">'T-4'!$A$1:$G$47</definedName>
    <definedName name="Z_77223015_DFAF_4970_975F_8D5126CD2724_.wvu.PrintArea" localSheetId="5" hidden="1">'T-5'!$A$1:$G$47</definedName>
    <definedName name="Z_77223015_DFAF_4970_975F_8D5126CD2724_.wvu.PrintArea" localSheetId="6" hidden="1">'T-6'!$A$1:$G$46</definedName>
    <definedName name="Z_85389979_CE47_4D30_B887_14F4E5597ABC_.wvu.PrintArea" localSheetId="44" hidden="1">'T-44'!$A$1:$K$36</definedName>
    <definedName name="Z_85389979_CE47_4D30_B887_14F4E5597ABC_.wvu.PrintArea" localSheetId="45" hidden="1">'T-45'!$A$1:$K$36</definedName>
    <definedName name="Z_85389979_CE47_4D30_B887_14F4E5597ABC_.wvu.PrintArea" localSheetId="46" hidden="1">'T-46'!$A$1:$K$32</definedName>
    <definedName name="Z_85389979_CE47_4D30_B887_14F4E5597ABC_.wvu.PrintArea" localSheetId="47" hidden="1">'T-47'!$A$1:$K$32</definedName>
    <definedName name="Z_85389979_CE47_4D30_B887_14F4E5597ABC_.wvu.PrintArea" localSheetId="48" hidden="1">'T-48'!$A$1:$K$32</definedName>
    <definedName name="Z_85389979_CE47_4D30_B887_14F4E5597ABC_.wvu.PrintArea" localSheetId="49" hidden="1">'T-49'!$A$2:$I$34</definedName>
    <definedName name="Z_86DEAFE3_D731_42B6_BFEE_25478B9AE4DC_.wvu.Cols" localSheetId="21" hidden="1">'T-21'!$B:$I</definedName>
    <definedName name="Z_86DEAFE3_D731_42B6_BFEE_25478B9AE4DC_.wvu.Cols" localSheetId="22" hidden="1">'T-22'!$B:$H</definedName>
    <definedName name="Z_86DEAFE3_D731_42B6_BFEE_25478B9AE4DC_.wvu.Cols" localSheetId="23" hidden="1">'T-23'!$B:$H</definedName>
    <definedName name="Z_86DEAFE3_D731_42B6_BFEE_25478B9AE4DC_.wvu.Cols" localSheetId="24" hidden="1">'T-24'!$B:$H</definedName>
    <definedName name="Z_86DEAFE3_D731_42B6_BFEE_25478B9AE4DC_.wvu.Cols" localSheetId="25" hidden="1">'T-25'!$B:$H</definedName>
    <definedName name="Z_86DEAFE3_D731_42B6_BFEE_25478B9AE4DC_.wvu.Cols" localSheetId="33" hidden="1">'T-33'!#REF!</definedName>
    <definedName name="Z_86DEAFE3_D731_42B6_BFEE_25478B9AE4DC_.wvu.Cols" localSheetId="34" hidden="1">'T-34'!#REF!</definedName>
    <definedName name="Z_86DEAFE3_D731_42B6_BFEE_25478B9AE4DC_.wvu.Cols" localSheetId="41" hidden="1">'T-41'!#REF!</definedName>
    <definedName name="Z_86DEAFE3_D731_42B6_BFEE_25478B9AE4DC_.wvu.Cols" localSheetId="43" hidden="1">'T-43'!#REF!</definedName>
    <definedName name="Z_86DEAFE3_D731_42B6_BFEE_25478B9AE4DC_.wvu.Cols" localSheetId="7" hidden="1">'T-7'!#REF!</definedName>
    <definedName name="Z_86DEAFE3_D731_42B6_BFEE_25478B9AE4DC_.wvu.Cols" localSheetId="8" hidden="1">'T-8'!#REF!</definedName>
    <definedName name="Z_86DEAFE3_D731_42B6_BFEE_25478B9AE4DC_.wvu.PrintArea" localSheetId="21" hidden="1">'T-21'!$A$1:$J$71</definedName>
    <definedName name="Z_86DEAFE3_D731_42B6_BFEE_25478B9AE4DC_.wvu.PrintArea" localSheetId="22" hidden="1">'T-22'!$A$1:$J$72</definedName>
    <definedName name="Z_86DEAFE3_D731_42B6_BFEE_25478B9AE4DC_.wvu.PrintArea" localSheetId="23" hidden="1">'T-23'!$A$1:$J$72</definedName>
    <definedName name="Z_86DEAFE3_D731_42B6_BFEE_25478B9AE4DC_.wvu.PrintArea" localSheetId="24" hidden="1">'T-24'!$A$1:$J$72</definedName>
    <definedName name="Z_86DEAFE3_D731_42B6_BFEE_25478B9AE4DC_.wvu.PrintArea" localSheetId="25" hidden="1">'T-25'!$A$1:$J$72</definedName>
    <definedName name="Z_86DEAFE3_D731_42B6_BFEE_25478B9AE4DC_.wvu.PrintArea" localSheetId="26" hidden="1">'T-26'!$A$1:$H$71</definedName>
    <definedName name="Z_86DEAFE3_D731_42B6_BFEE_25478B9AE4DC_.wvu.PrintArea" localSheetId="33" hidden="1">'T-33'!$A$1:$E$46</definedName>
    <definedName name="Z_86DEAFE3_D731_42B6_BFEE_25478B9AE4DC_.wvu.PrintArea" localSheetId="34" hidden="1">'T-34'!$A$1:$H$48</definedName>
    <definedName name="Z_86DEAFE3_D731_42B6_BFEE_25478B9AE4DC_.wvu.PrintArea" localSheetId="41" hidden="1">'T-41'!$A$1:$H$31</definedName>
    <definedName name="Z_86DEAFE3_D731_42B6_BFEE_25478B9AE4DC_.wvu.PrintArea" localSheetId="43" hidden="1">'T-43'!$A$1:$H$29</definedName>
    <definedName name="Z_86DEAFE3_D731_42B6_BFEE_25478B9AE4DC_.wvu.PrintArea" localSheetId="7" hidden="1">'T-7'!$A$1:$F$71</definedName>
    <definedName name="Z_86DEAFE3_D731_42B6_BFEE_25478B9AE4DC_.wvu.PrintArea" localSheetId="8" hidden="1">'T-8'!$A$1:$H$72</definedName>
    <definedName name="Z_872D2E86_A80C_4769_81BD_803F14FA273C_.wvu.PrintArea" localSheetId="44" hidden="1">'T-44'!$A$1:$K$36</definedName>
    <definedName name="Z_872D2E86_A80C_4769_81BD_803F14FA273C_.wvu.PrintArea" localSheetId="45" hidden="1">'T-45'!$A$1:$K$36</definedName>
    <definedName name="Z_872D2E86_A80C_4769_81BD_803F14FA273C_.wvu.PrintArea" localSheetId="46" hidden="1">'T-46'!$A$1:$K$32</definedName>
    <definedName name="Z_872D2E86_A80C_4769_81BD_803F14FA273C_.wvu.PrintArea" localSheetId="47" hidden="1">'T-47'!$A$1:$K$32</definedName>
    <definedName name="Z_872D2E86_A80C_4769_81BD_803F14FA273C_.wvu.PrintArea" localSheetId="48" hidden="1">'T-48'!$A$1:$K$32</definedName>
    <definedName name="Z_872D2E86_A80C_4769_81BD_803F14FA273C_.wvu.PrintArea" localSheetId="49" hidden="1">'T-49'!$A$2:$I$34</definedName>
    <definedName name="Z_95C1613A_7B61_4C88_ADDE_5D2F7F70E54D_.wvu.PrintArea" localSheetId="27" hidden="1">'T-27'!$A$1:$F$36</definedName>
    <definedName name="Z_95C1613A_7B61_4C88_ADDE_5D2F7F70E54D_.wvu.PrintArea" localSheetId="28" hidden="1">'T-28'!$A$1:$F$36</definedName>
    <definedName name="Z_95C1613A_7B61_4C88_ADDE_5D2F7F70E54D_.wvu.PrintArea" localSheetId="29" hidden="1">'T-29'!$A$1:$F$40</definedName>
    <definedName name="Z_95C1613A_7B61_4C88_ADDE_5D2F7F70E54D_.wvu.PrintArea" localSheetId="30" hidden="1">'T-30'!$A$1:$F$40</definedName>
    <definedName name="Z_95C1613A_7B61_4C88_ADDE_5D2F7F70E54D_.wvu.PrintArea" localSheetId="31" hidden="1">'T-31'!$A$1:$F$40</definedName>
    <definedName name="Z_95C1613A_7B61_4C88_ADDE_5D2F7F70E54D_.wvu.PrintArea" localSheetId="32" hidden="1">'T-32'!$A$1:$I$39</definedName>
    <definedName name="Z_95C1613A_7B61_4C88_ADDE_5D2F7F70E54D_.wvu.PrintArea" localSheetId="35" hidden="1">'T-35'!$A$1:$F$37</definedName>
    <definedName name="Z_95C1613A_7B61_4C88_ADDE_5D2F7F70E54D_.wvu.PrintArea" localSheetId="36" hidden="1">'T-36'!$A$1:$F$37</definedName>
    <definedName name="Z_95C1613A_7B61_4C88_ADDE_5D2F7F70E54D_.wvu.PrintArea" localSheetId="37" hidden="1">'T-37'!$A$1:$F$41</definedName>
    <definedName name="Z_95C1613A_7B61_4C88_ADDE_5D2F7F70E54D_.wvu.PrintArea" localSheetId="38" hidden="1">'T-38'!$A$1:$F$41</definedName>
    <definedName name="Z_95C1613A_7B61_4C88_ADDE_5D2F7F70E54D_.wvu.PrintArea" localSheetId="39" hidden="1">'T-39'!$A$1:$F$41</definedName>
    <definedName name="Z_95C1613A_7B61_4C88_ADDE_5D2F7F70E54D_.wvu.PrintArea" localSheetId="40" hidden="1">'T-40'!$A$1:$H$39</definedName>
    <definedName name="Z_95C1613A_7B61_4C88_ADDE_5D2F7F70E54D_.wvu.PrintArea" localSheetId="42" hidden="1">'T-42'!$A$1:$E$40</definedName>
    <definedName name="Z_95C1613A_7B61_4C88_ADDE_5D2F7F70E54D_.wvu.PrintArea" localSheetId="44" hidden="1">'T-44'!$A$1:$K$65</definedName>
    <definedName name="Z_95C1613A_7B61_4C88_ADDE_5D2F7F70E54D_.wvu.PrintArea" localSheetId="45" hidden="1">'T-45'!$A$1:$K$38</definedName>
    <definedName name="Z_95C1613A_7B61_4C88_ADDE_5D2F7F70E54D_.wvu.PrintArea" localSheetId="46" hidden="1">'T-46'!$A$1:$K$44</definedName>
    <definedName name="Z_95C1613A_7B61_4C88_ADDE_5D2F7F70E54D_.wvu.PrintArea" localSheetId="47" hidden="1">'T-47'!$A$1:$K$44</definedName>
    <definedName name="Z_95C1613A_7B61_4C88_ADDE_5D2F7F70E54D_.wvu.PrintArea" localSheetId="48" hidden="1">'T-48'!$A$1:$K$43</definedName>
    <definedName name="Z_95C1613A_7B61_4C88_ADDE_5D2F7F70E54D_.wvu.PrintArea" localSheetId="49" hidden="1">'T-49'!$A$1:$I$33</definedName>
    <definedName name="Z_9EAE3B96_B010_4919_9393_6332845EC482_.wvu.Cols" localSheetId="50" hidden="1">'T-50'!#REF!</definedName>
    <definedName name="Z_9EAE3B96_B010_4919_9393_6332845EC482_.wvu.Cols" localSheetId="51" hidden="1">'T-51'!#REF!</definedName>
    <definedName name="Z_9EAE3B96_B010_4919_9393_6332845EC482_.wvu.Cols" localSheetId="52" hidden="1">'T-52'!#REF!</definedName>
    <definedName name="Z_9EAE3B96_B010_4919_9393_6332845EC482_.wvu.Cols" localSheetId="53" hidden="1">'T-53'!#REF!</definedName>
    <definedName name="Z_9EAE3B96_B010_4919_9393_6332845EC482_.wvu.Cols" localSheetId="54" hidden="1">'T-54'!#REF!</definedName>
    <definedName name="Z_9EAE3B96_B010_4919_9393_6332845EC482_.wvu.Cols" localSheetId="55" hidden="1">'T-55'!#REF!</definedName>
    <definedName name="Z_9EAE3B96_B010_4919_9393_6332845EC482_.wvu.Cols" localSheetId="56" hidden="1">'T-56'!#REF!</definedName>
    <definedName name="Z_9EAE3B96_B010_4919_9393_6332845EC482_.wvu.Cols" localSheetId="57" hidden="1">'T-57'!#REF!</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PrintArea" localSheetId="50" hidden="1">'T-50'!$A$1:$Z$72</definedName>
    <definedName name="Z_9EAE3B96_B010_4919_9393_6332845EC482_.wvu.PrintArea" localSheetId="51" hidden="1">'T-51'!$A$1:$AB$71</definedName>
    <definedName name="Z_9EAE3B96_B010_4919_9393_6332845EC482_.wvu.PrintArea" localSheetId="52" hidden="1">'T-52'!$A$1:$AB$72</definedName>
    <definedName name="Z_9EAE3B96_B010_4919_9393_6332845EC482_.wvu.PrintArea" localSheetId="53" hidden="1">'T-53'!$A$1:$AB$64</definedName>
    <definedName name="Z_9EAE3B96_B010_4919_9393_6332845EC482_.wvu.PrintArea" localSheetId="54" hidden="1">'T-54'!$A$1:$AB$66</definedName>
    <definedName name="Z_9EAE3B96_B010_4919_9393_6332845EC482_.wvu.PrintArea" localSheetId="55" hidden="1">'T-55'!$A$1:$Z$53</definedName>
    <definedName name="Z_9EAE3B96_B010_4919_9393_6332845EC482_.wvu.PrintArea" localSheetId="56" hidden="1">'T-56'!$A$1:$Z$34</definedName>
    <definedName name="Z_9EAE3B96_B010_4919_9393_6332845EC482_.wvu.PrintArea" localSheetId="57" hidden="1">'T-57'!$A$1:$AA$53</definedName>
    <definedName name="Z_9EAE3B96_B010_4919_9393_6332845EC482_.wvu.PrintArea" localSheetId="58" hidden="1">'T-58'!$A$1:$Z$54</definedName>
    <definedName name="Z_9EAE3B96_B010_4919_9393_6332845EC482_.wvu.PrintArea" localSheetId="59" hidden="1">'T-59'!$A$1:$Z$52</definedName>
    <definedName name="Z_9EAE3B96_B010_4919_9393_6332845EC482_.wvu.PrintArea" localSheetId="60" hidden="1">'T-60'!$A$1:$AB$72</definedName>
    <definedName name="Z_9EAE3B96_B010_4919_9393_6332845EC482_.wvu.PrintArea" localSheetId="61" hidden="1">'T-61'!$A$1:$Z$73</definedName>
    <definedName name="Z_9EAE3B96_B010_4919_9393_6332845EC482_.wvu.PrintArea" localSheetId="62" hidden="1">'T-62'!$A$1:$AB$71</definedName>
    <definedName name="Z_9EAE3B96_B010_4919_9393_6332845EC482_.wvu.PrintArea" localSheetId="63" hidden="1">'T-63'!$A$1:$AB$72</definedName>
    <definedName name="Z_9EAE3B96_B010_4919_9393_6332845EC482_.wvu.PrintArea" localSheetId="64" hidden="1">'T-64'!$A$1:$AB$64</definedName>
    <definedName name="Z_9EAE3B96_B010_4919_9393_6332845EC482_.wvu.PrintArea" localSheetId="65" hidden="1">'T-65'!$A$1:$AB$65</definedName>
    <definedName name="Z_9EAE3B96_B010_4919_9393_6332845EC482_.wvu.PrintArea" localSheetId="66" hidden="1">'T-66'!$A$1:$Z$53</definedName>
    <definedName name="Z_9EAE3B96_B010_4919_9393_6332845EC482_.wvu.PrintArea" localSheetId="67" hidden="1">'T-67'!$A$1:$Z$34</definedName>
    <definedName name="Z_9EAE3B96_B010_4919_9393_6332845EC482_.wvu.PrintArea" localSheetId="68" hidden="1">'T-68'!$A$1:$AA$53</definedName>
    <definedName name="Z_9EAE3B96_B010_4919_9393_6332845EC482_.wvu.PrintArea" localSheetId="69" hidden="1">'T-69'!$A$1:$Z$55</definedName>
    <definedName name="Z_9EAE3B96_B010_4919_9393_6332845EC482_.wvu.PrintArea" localSheetId="70" hidden="1">'T-70'!$A$1:$Z$49</definedName>
    <definedName name="Z_9EAE3B96_B010_4919_9393_6332845EC482_.wvu.PrintArea" localSheetId="71" hidden="1">'T-71'!$A$1:$AB$71</definedName>
    <definedName name="Z_9EAE3B96_B010_4919_9393_6332845EC482_.wvu.Rows" localSheetId="57" hidden="1">'T-57'!#REF!,'T-57'!#REF!,'T-57'!#REF!,'T-57'!#REF!</definedName>
    <definedName name="Z_9EAE3B96_B010_4919_9393_6332845EC482_.wvu.Rows" localSheetId="58" hidden="1">'T-58'!#REF!,'T-58'!#REF!,'T-58'!#REF!,'T-58'!#REF!</definedName>
    <definedName name="Z_9EAE3B96_B010_4919_9393_6332845EC482_.wvu.Rows" localSheetId="59" hidden="1">'T-59'!#REF!,'T-59'!#REF!,'T-59'!#REF!</definedName>
    <definedName name="Z_9EAE3B96_B010_4919_9393_6332845EC482_.wvu.Rows" localSheetId="68" hidden="1">'T-68'!#REF!,'T-68'!#REF!,'T-68'!#REF!,'T-68'!#REF!</definedName>
    <definedName name="Z_9EAE3B96_B010_4919_9393_6332845EC482_.wvu.Rows" localSheetId="69" hidden="1">'T-69'!#REF!,'T-69'!#REF!,'T-69'!#REF!,'T-69'!#REF!</definedName>
    <definedName name="Z_9EAE3B96_B010_4919_9393_6332845EC482_.wvu.Rows" localSheetId="70" hidden="1">'T-70'!#REF!,'T-70'!#REF!,'T-70'!#REF!</definedName>
    <definedName name="Z_A43BF468_C914_4E04_A303_3E8ADDEAB878_.wvu.PrintArea" localSheetId="75" hidden="1">'T-75'!$A$1:$B$35</definedName>
    <definedName name="Z_A474EFBC_6E96_4C62_889B_A09976D2EE92_.wvu.PrintArea" localSheetId="14" hidden="1">'T-14'!$A$1:$F$34</definedName>
    <definedName name="Z_A63C4880_6EF8_420B_89C5_A713E3BAE316_.wvu.PrintArea" localSheetId="1" hidden="1">'T-1'!$A$1:$B$47</definedName>
    <definedName name="Z_A63C4880_6EF8_420B_89C5_A713E3BAE316_.wvu.PrintArea" localSheetId="2" hidden="1">'T-2'!$A$1:$H$55</definedName>
    <definedName name="Z_A63C4880_6EF8_420B_89C5_A713E3BAE316_.wvu.PrintArea" localSheetId="3" hidden="1">'T-3'!$A$1:$F$48</definedName>
    <definedName name="Z_A63C4880_6EF8_420B_89C5_A713E3BAE316_.wvu.PrintArea" localSheetId="4" hidden="1">'T-4'!$A$1:$G$47</definedName>
    <definedName name="Z_A63C4880_6EF8_420B_89C5_A713E3BAE316_.wvu.PrintArea" localSheetId="5" hidden="1">'T-5'!$A$1:$G$47</definedName>
    <definedName name="Z_A63C4880_6EF8_420B_89C5_A713E3BAE316_.wvu.PrintArea" localSheetId="6" hidden="1">'T-6'!$A$1:$G$46</definedName>
    <definedName name="Z_AB9EAEEB_2EB0_46B8_80A2_577925D73CA5_.wvu.PrintArea" localSheetId="15" hidden="1">'T-15'!$A$1:$J$34</definedName>
    <definedName name="Z_AB9EAEEB_2EB0_46B8_80A2_577925D73CA5_.wvu.PrintArea" localSheetId="16" hidden="1">'T-16'!$A$1:$J$34</definedName>
    <definedName name="Z_AB9EAEEB_2EB0_46B8_80A2_577925D73CA5_.wvu.PrintArea" localSheetId="17" hidden="1">'T-17'!$A$1:$J$32</definedName>
    <definedName name="Z_AB9EAEEB_2EB0_46B8_80A2_577925D73CA5_.wvu.PrintArea" localSheetId="18" hidden="1">'T-18'!$A$1:$J$32</definedName>
    <definedName name="Z_AB9EAEEB_2EB0_46B8_80A2_577925D73CA5_.wvu.PrintArea" localSheetId="19" hidden="1">'T-19'!$A$1:$J$32</definedName>
    <definedName name="Z_AB9EAEEB_2EB0_46B8_80A2_577925D73CA5_.wvu.PrintArea" localSheetId="20" hidden="1">'T-20'!$A$1:$H$35</definedName>
    <definedName name="Z_AF6E2A69_64CB_492D_8CD6_C09B300C5A1D_.wvu.Cols" localSheetId="21" hidden="1">'T-21'!$B:$I</definedName>
    <definedName name="Z_AF6E2A69_64CB_492D_8CD6_C09B300C5A1D_.wvu.Cols" localSheetId="22" hidden="1">'T-22'!$B:$H</definedName>
    <definedName name="Z_AF6E2A69_64CB_492D_8CD6_C09B300C5A1D_.wvu.Cols" localSheetId="23" hidden="1">'T-23'!$B:$H</definedName>
    <definedName name="Z_AF6E2A69_64CB_492D_8CD6_C09B300C5A1D_.wvu.Cols" localSheetId="24" hidden="1">'T-24'!$B:$H</definedName>
    <definedName name="Z_AF6E2A69_64CB_492D_8CD6_C09B300C5A1D_.wvu.Cols" localSheetId="25" hidden="1">'T-25'!$B:$H</definedName>
    <definedName name="Z_AF6E2A69_64CB_492D_8CD6_C09B300C5A1D_.wvu.Cols" localSheetId="33" hidden="1">'T-33'!#REF!</definedName>
    <definedName name="Z_AF6E2A69_64CB_492D_8CD6_C09B300C5A1D_.wvu.Cols" localSheetId="34" hidden="1">'T-34'!#REF!</definedName>
    <definedName name="Z_AF6E2A69_64CB_492D_8CD6_C09B300C5A1D_.wvu.Cols" localSheetId="41" hidden="1">'T-41'!#REF!</definedName>
    <definedName name="Z_AF6E2A69_64CB_492D_8CD6_C09B300C5A1D_.wvu.Cols" localSheetId="43" hidden="1">'T-43'!#REF!</definedName>
    <definedName name="Z_AF6E2A69_64CB_492D_8CD6_C09B300C5A1D_.wvu.Cols" localSheetId="7" hidden="1">'T-7'!#REF!</definedName>
    <definedName name="Z_AF6E2A69_64CB_492D_8CD6_C09B300C5A1D_.wvu.Cols" localSheetId="8" hidden="1">'T-8'!#REF!</definedName>
    <definedName name="Z_AF6E2A69_64CB_492D_8CD6_C09B300C5A1D_.wvu.PrintArea" localSheetId="21" hidden="1">'T-21'!$A$1:$J$71</definedName>
    <definedName name="Z_AF6E2A69_64CB_492D_8CD6_C09B300C5A1D_.wvu.PrintArea" localSheetId="22" hidden="1">'T-22'!$A$1:$J$72</definedName>
    <definedName name="Z_AF6E2A69_64CB_492D_8CD6_C09B300C5A1D_.wvu.PrintArea" localSheetId="23" hidden="1">'T-23'!$A$1:$J$72</definedName>
    <definedName name="Z_AF6E2A69_64CB_492D_8CD6_C09B300C5A1D_.wvu.PrintArea" localSheetId="24" hidden="1">'T-24'!$A$1:$J$72</definedName>
    <definedName name="Z_AF6E2A69_64CB_492D_8CD6_C09B300C5A1D_.wvu.PrintArea" localSheetId="25" hidden="1">'T-25'!$A$1:$J$72</definedName>
    <definedName name="Z_AF6E2A69_64CB_492D_8CD6_C09B300C5A1D_.wvu.PrintArea" localSheetId="26" hidden="1">'T-26'!$A$1:$H$71</definedName>
    <definedName name="Z_AF6E2A69_64CB_492D_8CD6_C09B300C5A1D_.wvu.PrintArea" localSheetId="33" hidden="1">'T-33'!$A$1:$E$46</definedName>
    <definedName name="Z_AF6E2A69_64CB_492D_8CD6_C09B300C5A1D_.wvu.PrintArea" localSheetId="34" hidden="1">'T-34'!$A$1:$H$48</definedName>
    <definedName name="Z_AF6E2A69_64CB_492D_8CD6_C09B300C5A1D_.wvu.PrintArea" localSheetId="41" hidden="1">'T-41'!$A$1:$H$31</definedName>
    <definedName name="Z_AF6E2A69_64CB_492D_8CD6_C09B300C5A1D_.wvu.PrintArea" localSheetId="43" hidden="1">'T-43'!$A$1:$H$29</definedName>
    <definedName name="Z_AF6E2A69_64CB_492D_8CD6_C09B300C5A1D_.wvu.PrintArea" localSheetId="7" hidden="1">'T-7'!$A$1:$F$71</definedName>
    <definedName name="Z_AF6E2A69_64CB_492D_8CD6_C09B300C5A1D_.wvu.PrintArea" localSheetId="8" hidden="1">'T-8'!$A$1:$H$72</definedName>
    <definedName name="Z_B3A8CDA9_8590_43FF_A52C_5966FEC9828D_.wvu.PrintArea" localSheetId="44" hidden="1">'T-44'!$A$1:$K$36</definedName>
    <definedName name="Z_B3A8CDA9_8590_43FF_A52C_5966FEC9828D_.wvu.PrintArea" localSheetId="45" hidden="1">'T-45'!$A$1:$K$36</definedName>
    <definedName name="Z_B3A8CDA9_8590_43FF_A52C_5966FEC9828D_.wvu.PrintArea" localSheetId="46" hidden="1">'T-46'!$A$1:$K$32</definedName>
    <definedName name="Z_B3A8CDA9_8590_43FF_A52C_5966FEC9828D_.wvu.PrintArea" localSheetId="47" hidden="1">'T-47'!$A$1:$K$32</definedName>
    <definedName name="Z_B3A8CDA9_8590_43FF_A52C_5966FEC9828D_.wvu.PrintArea" localSheetId="48" hidden="1">'T-48'!$A$1:$K$32</definedName>
    <definedName name="Z_B3A8CDA9_8590_43FF_A52C_5966FEC9828D_.wvu.PrintArea" localSheetId="49" hidden="1">'T-49'!$A$1:$I$34</definedName>
    <definedName name="Z_B79D2604_3028_41BA_A3F0_2783D2198399_.wvu.PrintArea" localSheetId="1" hidden="1">'T-1'!$A$1:$B$47</definedName>
    <definedName name="Z_B79D2604_3028_41BA_A3F0_2783D2198399_.wvu.PrintArea" localSheetId="2" hidden="1">'T-2'!$A$1:$H$55</definedName>
    <definedName name="Z_B79D2604_3028_41BA_A3F0_2783D2198399_.wvu.PrintArea" localSheetId="3" hidden="1">'T-3'!$A$1:$F$48</definedName>
    <definedName name="Z_B79D2604_3028_41BA_A3F0_2783D2198399_.wvu.PrintArea" localSheetId="4" hidden="1">'T-4'!$A$1:$G$47</definedName>
    <definedName name="Z_B79D2604_3028_41BA_A3F0_2783D2198399_.wvu.PrintArea" localSheetId="5" hidden="1">'T-5'!$A$1:$G$47</definedName>
    <definedName name="Z_B79D2604_3028_41BA_A3F0_2783D2198399_.wvu.PrintArea" localSheetId="6" hidden="1">'T-6'!$A$1:$G$46</definedName>
    <definedName name="Z_B98383DC_51C6_4117_9CE0_8EDC6014FEF0_.wvu.PrintArea" localSheetId="15" hidden="1">'T-15'!$A$1:$J$34</definedName>
    <definedName name="Z_B98383DC_51C6_4117_9CE0_8EDC6014FEF0_.wvu.PrintArea" localSheetId="16" hidden="1">'T-16'!$A$1:$J$34</definedName>
    <definedName name="Z_B98383DC_51C6_4117_9CE0_8EDC6014FEF0_.wvu.PrintArea" localSheetId="17" hidden="1">'T-17'!$A$1:$J$32</definedName>
    <definedName name="Z_B98383DC_51C6_4117_9CE0_8EDC6014FEF0_.wvu.PrintArea" localSheetId="18" hidden="1">'T-18'!$A$1:$J$32</definedName>
    <definedName name="Z_B98383DC_51C6_4117_9CE0_8EDC6014FEF0_.wvu.PrintArea" localSheetId="19" hidden="1">'T-19'!$A$1:$J$32</definedName>
    <definedName name="Z_B98383DC_51C6_4117_9CE0_8EDC6014FEF0_.wvu.PrintArea" localSheetId="20" hidden="1">'T-20'!$A$1:$H$35</definedName>
    <definedName name="Z_BB570FE7_E9B5_45C6_94CE_9C6FD6E36CBC_.wvu.PrintArea" localSheetId="1" hidden="1">'T-1'!$A$1:$B$47</definedName>
    <definedName name="Z_BB570FE7_E9B5_45C6_94CE_9C6FD6E36CBC_.wvu.PrintArea" localSheetId="10" hidden="1">'T-10'!$A$1:$H$36</definedName>
    <definedName name="Z_BB570FE7_E9B5_45C6_94CE_9C6FD6E36CBC_.wvu.PrintArea" localSheetId="11" hidden="1">'T-11'!$A$1:$H$39</definedName>
    <definedName name="Z_BB570FE7_E9B5_45C6_94CE_9C6FD6E36CBC_.wvu.PrintArea" localSheetId="12" hidden="1">'T-12'!$A$1:$H$40</definedName>
    <definedName name="Z_BB570FE7_E9B5_45C6_94CE_9C6FD6E36CBC_.wvu.PrintArea" localSheetId="13" hidden="1">'T-13'!$A$1:$H$39</definedName>
    <definedName name="Z_BB570FE7_E9B5_45C6_94CE_9C6FD6E36CBC_.wvu.PrintArea" localSheetId="14" hidden="1">'T-14'!$A$1:$H$36</definedName>
    <definedName name="Z_BB570FE7_E9B5_45C6_94CE_9C6FD6E36CBC_.wvu.PrintArea" localSheetId="15" hidden="1">'T-15'!$A$1:$J$36</definedName>
    <definedName name="Z_BB570FE7_E9B5_45C6_94CE_9C6FD6E36CBC_.wvu.PrintArea" localSheetId="16" hidden="1">'T-16'!$A$1:$J$36</definedName>
    <definedName name="Z_BB570FE7_E9B5_45C6_94CE_9C6FD6E36CBC_.wvu.PrintArea" localSheetId="17" hidden="1">'T-17'!$A$1:$J$42</definedName>
    <definedName name="Z_BB570FE7_E9B5_45C6_94CE_9C6FD6E36CBC_.wvu.PrintArea" localSheetId="18" hidden="1">'T-18'!$A$1:$J$42</definedName>
    <definedName name="Z_BB570FE7_E9B5_45C6_94CE_9C6FD6E36CBC_.wvu.PrintArea" localSheetId="19" hidden="1">'T-19'!$A$1:$J$41</definedName>
    <definedName name="Z_BB570FE7_E9B5_45C6_94CE_9C6FD6E36CBC_.wvu.PrintArea" localSheetId="2" hidden="1">'T-2'!$A$1:$H$55</definedName>
    <definedName name="Z_BB570FE7_E9B5_45C6_94CE_9C6FD6E36CBC_.wvu.PrintArea" localSheetId="20" hidden="1">'T-20'!$A$1:$H$36</definedName>
    <definedName name="Z_BB570FE7_E9B5_45C6_94CE_9C6FD6E36CBC_.wvu.PrintArea" localSheetId="3" hidden="1">'T-3'!$A$1:$F$48</definedName>
    <definedName name="Z_BB570FE7_E9B5_45C6_94CE_9C6FD6E36CBC_.wvu.PrintArea" localSheetId="4" hidden="1">'T-4'!$A$1:$G$47</definedName>
    <definedName name="Z_BB570FE7_E9B5_45C6_94CE_9C6FD6E36CBC_.wvu.PrintArea" localSheetId="5" hidden="1">'T-5'!$A$1:$G$47</definedName>
    <definedName name="Z_BB570FE7_E9B5_45C6_94CE_9C6FD6E36CBC_.wvu.PrintArea" localSheetId="6" hidden="1">'T-6'!$A$1:$G$46</definedName>
    <definedName name="Z_BB570FE7_E9B5_45C6_94CE_9C6FD6E36CBC_.wvu.PrintArea" localSheetId="9" hidden="1">'T-9'!$A$1:$H$36</definedName>
    <definedName name="Z_CD8A7D6E_BBE5_47A4_BADD_6526730CE754_.wvu.PrintArea" localSheetId="27" hidden="1">'T-27'!$A$1:$F$36</definedName>
    <definedName name="Z_CD8A7D6E_BBE5_47A4_BADD_6526730CE754_.wvu.PrintArea" localSheetId="28" hidden="1">'T-28'!$A$1:$F$36</definedName>
    <definedName name="Z_CD8A7D6E_BBE5_47A4_BADD_6526730CE754_.wvu.PrintArea" localSheetId="29" hidden="1">'T-29'!$A$1:$F$40</definedName>
    <definedName name="Z_CD8A7D6E_BBE5_47A4_BADD_6526730CE754_.wvu.PrintArea" localSheetId="30" hidden="1">'T-30'!$A$1:$F$40</definedName>
    <definedName name="Z_CD8A7D6E_BBE5_47A4_BADD_6526730CE754_.wvu.PrintArea" localSheetId="31" hidden="1">'T-31'!$A$1:$F$40</definedName>
    <definedName name="Z_CD8A7D6E_BBE5_47A4_BADD_6526730CE754_.wvu.PrintArea" localSheetId="32" hidden="1">'T-32'!$A$1:$I$40</definedName>
    <definedName name="Z_DD172BF6_2217_4270_BDF1_45E9DB20DD28_.wvu.PrintArea" localSheetId="27" hidden="1">'T-27'!$A$1:$F$36</definedName>
    <definedName name="Z_DD172BF6_2217_4270_BDF1_45E9DB20DD28_.wvu.PrintArea" localSheetId="28" hidden="1">'T-28'!$A$1:$F$36</definedName>
    <definedName name="Z_DD172BF6_2217_4270_BDF1_45E9DB20DD28_.wvu.PrintArea" localSheetId="29" hidden="1">'T-29'!$A$1:$F$40</definedName>
    <definedName name="Z_DD172BF6_2217_4270_BDF1_45E9DB20DD28_.wvu.PrintArea" localSheetId="30" hidden="1">'T-30'!$A$1:$F$40</definedName>
    <definedName name="Z_DD172BF6_2217_4270_BDF1_45E9DB20DD28_.wvu.PrintArea" localSheetId="31" hidden="1">'T-31'!$A$1:$F$40</definedName>
    <definedName name="Z_DD172BF6_2217_4270_BDF1_45E9DB20DD28_.wvu.PrintArea" localSheetId="32" hidden="1">'T-32'!$A$1:$I$40</definedName>
    <definedName name="Z_E615C45A_9589_43B5_9DFF_01378C37D08B_.wvu.Cols" localSheetId="50" hidden="1">'T-50'!#REF!</definedName>
    <definedName name="Z_E615C45A_9589_43B5_9DFF_01378C37D08B_.wvu.Cols" localSheetId="51" hidden="1">'T-51'!#REF!</definedName>
    <definedName name="Z_E615C45A_9589_43B5_9DFF_01378C37D08B_.wvu.Cols" localSheetId="52" hidden="1">'T-52'!#REF!</definedName>
    <definedName name="Z_E615C45A_9589_43B5_9DFF_01378C37D08B_.wvu.Cols" localSheetId="53" hidden="1">'T-53'!#REF!</definedName>
    <definedName name="Z_E615C45A_9589_43B5_9DFF_01378C37D08B_.wvu.Cols" localSheetId="54" hidden="1">'T-54'!#REF!</definedName>
    <definedName name="Z_E615C45A_9589_43B5_9DFF_01378C37D08B_.wvu.Cols" localSheetId="55" hidden="1">'T-55'!#REF!</definedName>
    <definedName name="Z_E615C45A_9589_43B5_9DFF_01378C37D08B_.wvu.Cols" localSheetId="56" hidden="1">'T-56'!#REF!</definedName>
    <definedName name="Z_E615C45A_9589_43B5_9DFF_01378C37D08B_.wvu.Cols" localSheetId="57" hidden="1">'T-57'!#REF!</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PrintArea" localSheetId="50" hidden="1">'T-50'!$A$1:$Z$72</definedName>
    <definedName name="Z_E615C45A_9589_43B5_9DFF_01378C37D08B_.wvu.PrintArea" localSheetId="51" hidden="1">'T-51'!$A$1:$AB$71</definedName>
    <definedName name="Z_E615C45A_9589_43B5_9DFF_01378C37D08B_.wvu.PrintArea" localSheetId="52" hidden="1">'T-52'!$A$1:$AB$72</definedName>
    <definedName name="Z_E615C45A_9589_43B5_9DFF_01378C37D08B_.wvu.PrintArea" localSheetId="53" hidden="1">'T-53'!$A$1:$AB$64</definedName>
    <definedName name="Z_E615C45A_9589_43B5_9DFF_01378C37D08B_.wvu.PrintArea" localSheetId="54" hidden="1">'T-54'!$A$1:$AB$66</definedName>
    <definedName name="Z_E615C45A_9589_43B5_9DFF_01378C37D08B_.wvu.PrintArea" localSheetId="55" hidden="1">'T-55'!$A$1:$Z$53</definedName>
    <definedName name="Z_E615C45A_9589_43B5_9DFF_01378C37D08B_.wvu.PrintArea" localSheetId="56" hidden="1">'T-56'!$A$1:$Z$34</definedName>
    <definedName name="Z_E615C45A_9589_43B5_9DFF_01378C37D08B_.wvu.PrintArea" localSheetId="57" hidden="1">'T-57'!$A$1:$AA$53</definedName>
    <definedName name="Z_E615C45A_9589_43B5_9DFF_01378C37D08B_.wvu.PrintArea" localSheetId="58" hidden="1">'T-58'!$A$1:$Z$54</definedName>
    <definedName name="Z_E615C45A_9589_43B5_9DFF_01378C37D08B_.wvu.PrintArea" localSheetId="59" hidden="1">'T-59'!$A$1:$Z$52</definedName>
    <definedName name="Z_E615C45A_9589_43B5_9DFF_01378C37D08B_.wvu.PrintArea" localSheetId="60" hidden="1">'T-60'!$A$1:$AB$72</definedName>
    <definedName name="Z_E615C45A_9589_43B5_9DFF_01378C37D08B_.wvu.PrintArea" localSheetId="61" hidden="1">'T-61'!$A$1:$Z$73</definedName>
    <definedName name="Z_E615C45A_9589_43B5_9DFF_01378C37D08B_.wvu.PrintArea" localSheetId="62" hidden="1">'T-62'!$A$1:$AB$71</definedName>
    <definedName name="Z_E615C45A_9589_43B5_9DFF_01378C37D08B_.wvu.PrintArea" localSheetId="63" hidden="1">'T-63'!$A$1:$AB$72</definedName>
    <definedName name="Z_E615C45A_9589_43B5_9DFF_01378C37D08B_.wvu.PrintArea" localSheetId="64" hidden="1">'T-64'!$A$1:$AB$64</definedName>
    <definedName name="Z_E615C45A_9589_43B5_9DFF_01378C37D08B_.wvu.PrintArea" localSheetId="65" hidden="1">'T-65'!$A$1:$AB$65</definedName>
    <definedName name="Z_E615C45A_9589_43B5_9DFF_01378C37D08B_.wvu.PrintArea" localSheetId="66" hidden="1">'T-66'!$A$1:$Z$53</definedName>
    <definedName name="Z_E615C45A_9589_43B5_9DFF_01378C37D08B_.wvu.PrintArea" localSheetId="67" hidden="1">'T-67'!$A$1:$Z$34</definedName>
    <definedName name="Z_E615C45A_9589_43B5_9DFF_01378C37D08B_.wvu.PrintArea" localSheetId="68" hidden="1">'T-68'!$A$1:$AA$53</definedName>
    <definedName name="Z_E615C45A_9589_43B5_9DFF_01378C37D08B_.wvu.PrintArea" localSheetId="69" hidden="1">'T-69'!$A$1:$Z$55</definedName>
    <definedName name="Z_E615C45A_9589_43B5_9DFF_01378C37D08B_.wvu.PrintArea" localSheetId="70" hidden="1">'T-70'!$A$1:$Z$49</definedName>
    <definedName name="Z_E615C45A_9589_43B5_9DFF_01378C37D08B_.wvu.PrintArea" localSheetId="71" hidden="1">'T-71'!$A$1:$AB$71</definedName>
    <definedName name="Z_E615C45A_9589_43B5_9DFF_01378C37D08B_.wvu.Rows" localSheetId="57" hidden="1">'T-57'!#REF!,'T-57'!#REF!,'T-57'!#REF!,'T-57'!#REF!</definedName>
    <definedName name="Z_E615C45A_9589_43B5_9DFF_01378C37D08B_.wvu.Rows" localSheetId="58" hidden="1">'T-58'!#REF!,'T-58'!#REF!,'T-58'!#REF!,'T-58'!#REF!</definedName>
    <definedName name="Z_E615C45A_9589_43B5_9DFF_01378C37D08B_.wvu.Rows" localSheetId="59" hidden="1">'T-59'!#REF!,'T-59'!#REF!,'T-59'!#REF!</definedName>
    <definedName name="Z_E615C45A_9589_43B5_9DFF_01378C37D08B_.wvu.Rows" localSheetId="68" hidden="1">'T-68'!#REF!,'T-68'!#REF!,'T-68'!#REF!,'T-68'!#REF!</definedName>
    <definedName name="Z_E615C45A_9589_43B5_9DFF_01378C37D08B_.wvu.Rows" localSheetId="69" hidden="1">'T-69'!#REF!,'T-69'!#REF!,'T-69'!#REF!,'T-69'!#REF!</definedName>
    <definedName name="Z_E615C45A_9589_43B5_9DFF_01378C37D08B_.wvu.Rows" localSheetId="70" hidden="1">'T-70'!#REF!,'T-70'!#REF!,'T-70'!#REF!</definedName>
    <definedName name="Z_F2D2DD14_6ABA_4889_8C61_6671CEB48A3A_.wvu.PrintArea" localSheetId="14" hidden="1">'T-14'!$A$1:$F$34</definedName>
    <definedName name="Z_FC225A7E_1D96_4C87_B4D1_E8191BA47ADC_.wvu.PrintArea" localSheetId="1" hidden="1">'T-1'!$A$1:$B$47</definedName>
    <definedName name="Z_FC225A7E_1D96_4C87_B4D1_E8191BA47ADC_.wvu.PrintArea" localSheetId="10" hidden="1">'T-10'!$A$1:$H$36</definedName>
    <definedName name="Z_FC225A7E_1D96_4C87_B4D1_E8191BA47ADC_.wvu.PrintArea" localSheetId="11" hidden="1">'T-11'!$A$1:$H$39</definedName>
    <definedName name="Z_FC225A7E_1D96_4C87_B4D1_E8191BA47ADC_.wvu.PrintArea" localSheetId="12" hidden="1">'T-12'!$A$1:$H$40</definedName>
    <definedName name="Z_FC225A7E_1D96_4C87_B4D1_E8191BA47ADC_.wvu.PrintArea" localSheetId="13" hidden="1">'T-13'!$A$1:$H$39</definedName>
    <definedName name="Z_FC225A7E_1D96_4C87_B4D1_E8191BA47ADC_.wvu.PrintArea" localSheetId="14" hidden="1">'T-14'!$A$1:$H$36</definedName>
    <definedName name="Z_FC225A7E_1D96_4C87_B4D1_E8191BA47ADC_.wvu.PrintArea" localSheetId="15" hidden="1">'T-15'!$A$1:$J$36</definedName>
    <definedName name="Z_FC225A7E_1D96_4C87_B4D1_E8191BA47ADC_.wvu.PrintArea" localSheetId="16" hidden="1">'T-16'!$A$1:$J$36</definedName>
    <definedName name="Z_FC225A7E_1D96_4C87_B4D1_E8191BA47ADC_.wvu.PrintArea" localSheetId="17" hidden="1">'T-17'!$A$1:$J$42</definedName>
    <definedName name="Z_FC225A7E_1D96_4C87_B4D1_E8191BA47ADC_.wvu.PrintArea" localSheetId="18" hidden="1">'T-18'!$A$1:$J$42</definedName>
    <definedName name="Z_FC225A7E_1D96_4C87_B4D1_E8191BA47ADC_.wvu.PrintArea" localSheetId="19" hidden="1">'T-19'!$A$1:$J$41</definedName>
    <definedName name="Z_FC225A7E_1D96_4C87_B4D1_E8191BA47ADC_.wvu.PrintArea" localSheetId="2" hidden="1">'T-2'!$A$1:$H$55</definedName>
    <definedName name="Z_FC225A7E_1D96_4C87_B4D1_E8191BA47ADC_.wvu.PrintArea" localSheetId="20" hidden="1">'T-20'!$A$1:$H$36</definedName>
    <definedName name="Z_FC225A7E_1D96_4C87_B4D1_E8191BA47ADC_.wvu.PrintArea" localSheetId="3" hidden="1">'T-3'!$A$1:$F$48</definedName>
    <definedName name="Z_FC225A7E_1D96_4C87_B4D1_E8191BA47ADC_.wvu.PrintArea" localSheetId="4" hidden="1">'T-4'!$A$1:$G$47</definedName>
    <definedName name="Z_FC225A7E_1D96_4C87_B4D1_E8191BA47ADC_.wvu.PrintArea" localSheetId="5" hidden="1">'T-5'!$A$1:$G$47</definedName>
    <definedName name="Z_FC225A7E_1D96_4C87_B4D1_E8191BA47ADC_.wvu.PrintArea" localSheetId="6" hidden="1">'T-6'!$A$1:$G$46</definedName>
    <definedName name="Z_FC225A7E_1D96_4C87_B4D1_E8191BA47ADC_.wvu.PrintArea" localSheetId="9" hidden="1">'T-9'!$A$1:$H$36</definedName>
  </definedNames>
  <calcPr calcId="171027"/>
</workbook>
</file>

<file path=xl/sharedStrings.xml><?xml version="1.0" encoding="utf-8"?>
<sst xmlns="http://schemas.openxmlformats.org/spreadsheetml/2006/main" count="16041" uniqueCount="2005">
  <si>
    <r>
      <t>CASH DISBURSEMENTS BY FUNCTION</t>
    </r>
    <r>
      <rPr>
        <sz val="10"/>
        <rFont val="Arial"/>
        <family val="2"/>
      </rPr>
      <t xml:space="preserve"> </t>
    </r>
    <r>
      <rPr>
        <b/>
        <sz val="8"/>
        <color rgb="FF000000"/>
        <rFont val="Proxima Nova"/>
      </rPr>
      <t> </t>
    </r>
  </si>
  <si>
    <r>
      <t>GENERAL FUND</t>
    </r>
    <r>
      <rPr>
        <sz val="10"/>
        <rFont val="Arial"/>
        <family val="2"/>
      </rPr>
      <t xml:space="preserve"> </t>
    </r>
    <r>
      <rPr>
        <b/>
        <sz val="8"/>
        <color rgb="FF000000"/>
        <rFont val="Proxima Nova"/>
      </rPr>
      <t> (excludes transfers)</t>
    </r>
  </si>
  <si>
    <t>(thousands of dollars)</t>
  </si>
  <si>
    <t>FY 2017</t>
  </si>
  <si>
    <t>Results</t>
  </si>
  <si>
    <t>FY 2018</t>
  </si>
  <si>
    <t>FY 2019</t>
  </si>
  <si>
    <t>Updated</t>
  </si>
  <si>
    <t>FY 2020</t>
  </si>
  <si>
    <t>Projected</t>
  </si>
  <si>
    <t>FY 2021</t>
  </si>
  <si>
    <t>FY 2022</t>
  </si>
  <si>
    <t>ECONOMIC DEVELOPMENT AND GOVERNMENT OVERSIGHT</t>
  </si>
  <si>
    <t>Agriculture and Markets, Department of</t>
  </si>
  <si>
    <r>
      <t>    </t>
    </r>
    <r>
      <rPr>
        <sz val="10"/>
        <rFont val="Arial"/>
        <family val="2"/>
      </rPr>
      <t xml:space="preserve"> </t>
    </r>
    <r>
      <rPr>
        <sz val="8"/>
        <color rgb="FF000000"/>
        <rFont val="Proxima Nova"/>
      </rPr>
      <t>Local Assistance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</si>
  <si>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</si>
  <si>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Personal Service</t>
    </r>
  </si>
  <si>
    <t>  </t>
  </si>
  <si>
    <r>
      <t>        </t>
    </r>
    <r>
      <rPr>
        <sz val="10"/>
        <rFont val="Arial"/>
        <family val="2"/>
      </rPr>
      <t xml:space="preserve"> </t>
    </r>
    <r>
      <rPr>
        <sz val="8"/>
        <color rgb="FF000000"/>
        <rFont val="Proxima Nova"/>
      </rPr>
      <t>Non-Personal Service</t>
    </r>
  </si>
  <si>
    <t>Alcoholic Beverage Control, Division of</t>
  </si>
  <si>
    <t>Economic Development, Department of</t>
  </si>
  <si>
    <t>Empire State Development Corporation</t>
  </si>
  <si>
    <t>Olympic Regional Development Authority</t>
  </si>
  <si>
    <t>    Functional Total</t>
  </si>
  <si>
    <t>PARKS AND THE ENVIRONMENT</t>
  </si>
  <si>
    <t>Adirondack Park Agency</t>
  </si>
  <si>
    <t>Environmental Conservation, Department of</t>
  </si>
  <si>
    <t>Parks, Recreation and Historic Preservation, Office of</t>
  </si>
  <si>
    <t>TRANSPORTATION</t>
  </si>
  <si>
    <t>Motor Vehicles, Department of</t>
  </si>
  <si>
    <t>Transportation, Department of</t>
  </si>
  <si>
    <t>HEALTH</t>
  </si>
  <si>
    <t>Aging, Office for the</t>
  </si>
  <si>
    <t>Health, Department of</t>
  </si>
  <si>
    <r>
      <t>    </t>
    </r>
    <r>
      <rPr>
        <sz val="10"/>
        <rFont val="Arial"/>
        <family val="2"/>
      </rPr>
      <t xml:space="preserve"> </t>
    </r>
    <r>
      <rPr>
        <b/>
        <sz val="8"/>
        <color rgb="FF000000"/>
        <rFont val="Proxima Nova"/>
      </rPr>
      <t>Medical Assistance</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</si>
  <si>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</si>
  <si>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</si>
  <si>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Public Health</t>
    </r>
  </si>
  <si>
    <t>Medicaid Inspector General, Office of the</t>
  </si>
  <si>
    <t>SOCIAL WELFARE</t>
  </si>
  <si>
    <t>Children and Family Services, Office of</t>
  </si>
  <si>
    <r>
      <t>    </t>
    </r>
    <r>
      <rPr>
        <sz val="10"/>
        <rFont val="Arial"/>
        <family val="2"/>
      </rPr>
      <t xml:space="preserve"> </t>
    </r>
    <r>
      <rPr>
        <b/>
        <sz val="8"/>
        <color rgb="FF000000"/>
        <rFont val="Proxima Nova"/>
      </rPr>
      <t>OCFS</t>
    </r>
  </si>
  <si>
    <r>
      <t>    </t>
    </r>
    <r>
      <rPr>
        <sz val="10"/>
        <rFont val="Arial"/>
        <family val="2"/>
      </rPr>
      <t xml:space="preserve"> </t>
    </r>
    <r>
      <rPr>
        <b/>
        <sz val="8"/>
        <color rgb="FF000000"/>
        <rFont val="Proxima Nova"/>
      </rPr>
      <t>OCFS - Other</t>
    </r>
  </si>
  <si>
    <t>Housing and Community Renewal, Division of</t>
  </si>
  <si>
    <t>Human Rights, Division of</t>
  </si>
  <si>
    <t>Labor, Department of</t>
  </si>
  <si>
    <t>National and Community Service</t>
  </si>
  <si>
    <t>Temporary and Disability Assistance, Office of</t>
  </si>
  <si>
    <r>
      <t>    </t>
    </r>
    <r>
      <rPr>
        <sz val="10"/>
        <rFont val="Arial"/>
        <family val="2"/>
      </rPr>
      <t xml:space="preserve"> </t>
    </r>
    <r>
      <rPr>
        <b/>
        <sz val="8"/>
        <color rgb="FF000000"/>
        <rFont val="Proxima Nova"/>
      </rPr>
      <t>Welfare Assistance</t>
    </r>
  </si>
  <si>
    <r>
      <t>    </t>
    </r>
    <r>
      <rPr>
        <sz val="10"/>
        <rFont val="Arial"/>
        <family val="2"/>
      </rPr>
      <t xml:space="preserve"> </t>
    </r>
    <r>
      <rPr>
        <b/>
        <sz val="8"/>
        <color rgb="FF000000"/>
        <rFont val="Proxima Nova"/>
      </rPr>
      <t>All Other</t>
    </r>
  </si>
  <si>
    <t>MENTAL HYGIENE</t>
  </si>
  <si>
    <t>Alcoholism and Substance Abuse Services, Office of</t>
  </si>
  <si>
    <r>
      <t>    </t>
    </r>
    <r>
      <rPr>
        <sz val="10"/>
        <rFont val="Arial"/>
        <family val="2"/>
      </rPr>
      <t xml:space="preserve"> </t>
    </r>
    <r>
      <rPr>
        <b/>
        <sz val="8"/>
        <color rgb="FF000000"/>
        <rFont val="Proxima Nova"/>
      </rPr>
      <t>OASAS</t>
    </r>
  </si>
  <si>
    <r>
      <t>    </t>
    </r>
    <r>
      <rPr>
        <sz val="10"/>
        <rFont val="Arial"/>
        <family val="2"/>
      </rPr>
      <t xml:space="preserve"> </t>
    </r>
    <r>
      <rPr>
        <b/>
        <sz val="8"/>
        <color rgb="FF000000"/>
        <rFont val="Proxima Nova"/>
      </rPr>
      <t>OASAS - Other</t>
    </r>
  </si>
  <si>
    <t>Justice Center</t>
  </si>
  <si>
    <t>Mental Health, Office of</t>
  </si>
  <si>
    <r>
      <t>    </t>
    </r>
    <r>
      <rPr>
        <sz val="10"/>
        <rFont val="Arial"/>
        <family val="2"/>
      </rPr>
      <t xml:space="preserve"> </t>
    </r>
    <r>
      <rPr>
        <b/>
        <sz val="8"/>
        <color rgb="FF000000"/>
        <rFont val="Proxima Nova"/>
      </rPr>
      <t>OMH</t>
    </r>
  </si>
  <si>
    <r>
      <t>    </t>
    </r>
    <r>
      <rPr>
        <sz val="10"/>
        <rFont val="Arial"/>
        <family val="2"/>
      </rPr>
      <t xml:space="preserve"> </t>
    </r>
    <r>
      <rPr>
        <b/>
        <sz val="8"/>
        <color rgb="FF000000"/>
        <rFont val="Proxima Nova"/>
      </rPr>
      <t>OMH - Other</t>
    </r>
  </si>
  <si>
    <t>People with Developmental Disabilities, Office for</t>
  </si>
  <si>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</si>
  <si>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OPWDD - Other</t>
    </r>
  </si>
  <si>
    <t>PUBLIC PROTECTION/CRIMINAL JUSTICE</t>
  </si>
  <si>
    <t>Correction, Commission of</t>
  </si>
  <si>
    <t>Correctional Services, Department of</t>
  </si>
  <si>
    <t>Corrections and Community Supervision Medicaid, Department of</t>
  </si>
  <si>
    <t>Criminal Justice Services, Division of</t>
  </si>
  <si>
    <t>Homeland Security and Emergency Services, Division of</t>
  </si>
  <si>
    <t>Judicial Conduct, Commission on</t>
  </si>
  <si>
    <t>Judicial Nomination, Commission on</t>
  </si>
  <si>
    <t>Judicial Screening Committees, New York State</t>
  </si>
  <si>
    <t>Military and Naval Affairs, Division of</t>
  </si>
  <si>
    <t>State Police, Division of</t>
  </si>
  <si>
    <t>Statewide Financial System</t>
  </si>
  <si>
    <t>Victim Services, Office of</t>
  </si>
  <si>
    <t>HIGHER EDUCATION</t>
  </si>
  <si>
    <t>City University of New York</t>
  </si>
  <si>
    <t>Higher Education Services Corporation, New York State</t>
  </si>
  <si>
    <t>State University of New York</t>
  </si>
  <si>
    <t>EDUCATION</t>
  </si>
  <si>
    <t>Arts, Council on the</t>
  </si>
  <si>
    <t>Education, Department of</t>
  </si>
  <si>
    <r>
      <t>    </t>
    </r>
    <r>
      <rPr>
        <sz val="10"/>
        <rFont val="Arial"/>
        <family val="2"/>
      </rPr>
      <t xml:space="preserve"> </t>
    </r>
    <r>
      <rPr>
        <b/>
        <sz val="8"/>
        <color rgb="FF000000"/>
        <rFont val="Proxima Nova"/>
      </rPr>
      <t>School Aid</t>
    </r>
  </si>
  <si>
    <r>
      <t>    </t>
    </r>
    <r>
      <rPr>
        <sz val="10"/>
        <rFont val="Arial"/>
        <family val="2"/>
      </rPr>
      <t xml:space="preserve"> </t>
    </r>
    <r>
      <rPr>
        <b/>
        <sz val="8"/>
        <color rgb="FF000000"/>
        <rFont val="Proxima Nova"/>
      </rPr>
      <t>School Aid – Other</t>
    </r>
  </si>
  <si>
    <r>
      <t>    </t>
    </r>
    <r>
      <rPr>
        <sz val="10"/>
        <rFont val="Arial"/>
        <family val="2"/>
      </rPr>
      <t xml:space="preserve"> </t>
    </r>
    <r>
      <rPr>
        <b/>
        <sz val="8"/>
        <color rgb="FF000000"/>
        <rFont val="Proxima Nova"/>
      </rPr>
      <t>Special Education Categorical Programs</t>
    </r>
  </si>
  <si>
    <t>GENERAL GOVERNMENT</t>
  </si>
  <si>
    <t>Budget, Division of the</t>
  </si>
  <si>
    <t>Civil Service, Department of</t>
  </si>
  <si>
    <t>Deferred Compensation Board</t>
  </si>
  <si>
    <t>Elections, State Board of</t>
  </si>
  <si>
    <t>Employee Relations, Office of</t>
  </si>
  <si>
    <t>Gaming Commission, New York State</t>
  </si>
  <si>
    <t>General Services, Office of</t>
  </si>
  <si>
    <t>Inspector General, Office of the</t>
  </si>
  <si>
    <t>Labor Management Committees</t>
  </si>
  <si>
    <t>Prevention of Domestic Violence, Office for</t>
  </si>
  <si>
    <t>Public Employment Relations Board</t>
  </si>
  <si>
    <t>Public Integrity, Commission on </t>
  </si>
  <si>
    <t>State, Department of</t>
  </si>
  <si>
    <t>Tax Appeals, Division of</t>
  </si>
  <si>
    <t>Taxation and Finance, Department of</t>
  </si>
  <si>
    <t>Technology, Office for</t>
  </si>
  <si>
    <t>Veterans' Affairs, Division of</t>
  </si>
  <si>
    <t>Welfare Inspector General, Office of</t>
  </si>
  <si>
    <t>ELECTED OFFICIALS</t>
  </si>
  <si>
    <t>Audit and Control, Department of</t>
  </si>
  <si>
    <t>Executive Chamber</t>
  </si>
  <si>
    <t>Judiciary</t>
  </si>
  <si>
    <r>
      <t>    </t>
    </r>
    <r>
      <rPr>
        <sz val="10"/>
        <rFont val="Arial"/>
        <family val="2"/>
      </rPr>
      <t xml:space="preserve"> </t>
    </r>
    <r>
      <rPr>
        <sz val="8"/>
        <color rgb="FF000000"/>
        <rFont val="Proxima Nova"/>
      </rPr>
      <t>General State Charges</t>
    </r>
  </si>
  <si>
    <t>Law, Department of</t>
  </si>
  <si>
    <t>Legislature</t>
  </si>
  <si>
    <t>Lieutenant Governor, Office of the</t>
  </si>
  <si>
    <t>LOCAL GOVERNMENT ASSISTANCE</t>
  </si>
  <si>
    <t>Aid and Incentives for Municipalities</t>
  </si>
  <si>
    <t>County-Wide Shared Services Initiative</t>
  </si>
  <si>
    <t>Efficiency Incentive Grants Program</t>
  </si>
  <si>
    <t>Miscellaneous Financial Assistance</t>
  </si>
  <si>
    <t>Municipalities with VLT Facilities</t>
  </si>
  <si>
    <t>Small Government Assistance</t>
  </si>
  <si>
    <t>ALL OTHER CATEGORIES</t>
  </si>
  <si>
    <t>General State Charges</t>
  </si>
  <si>
    <t>Miscellaneous</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</si>
  <si>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</si>
  <si>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Medical Assistance</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</si>
  <si>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</si>
  <si>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</si>
  <si>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</si>
  <si>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</si>
  <si>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</si>
  <si>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</si>
  <si>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</si>
  <si>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</si>
  <si>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</si>
  <si>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</si>
  <si>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</si>
  <si>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</si>
  <si>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</si>
  <si>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</si>
  <si>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School Aid – Other</t>
    </r>
  </si>
  <si>
    <r>
      <t>    </t>
    </r>
    <r>
      <rPr>
        <sz val="10"/>
        <rFont val="Arial"/>
        <family val="2"/>
      </rPr>
      <t xml:space="preserve"> </t>
    </r>
    <r>
      <rPr>
        <i/>
        <sz val="8"/>
        <color rgb="FF000000"/>
        <rFont val="Proxima Nova"/>
      </rPr>
      <t>Special Education Categorical Programs</t>
    </r>
  </si>
  <si>
    <t>GENERAL FUND</t>
  </si>
  <si>
    <t>LOCAL ASSISTANCE</t>
  </si>
  <si>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</si>
  <si>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</si>
  <si>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</si>
  <si>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</si>
  <si>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</si>
  <si>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</si>
  <si>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</si>
  <si>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</si>
  <si>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</si>
  <si>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t>STATE OPERATING FUNDS</t>
  </si>
  <si>
    <r>
      <t>        </t>
    </r>
    <r>
      <rPr>
        <sz val="10"/>
        <rFont val="Arial"/>
        <family val="2"/>
      </rPr>
      <t xml:space="preserve"> </t>
    </r>
    <r>
      <rPr>
        <sz val="8"/>
        <color rgb="FF000000"/>
        <rFont val="Proxima Nova"/>
      </rPr>
      <t>Non-Personal Service/Indirect Costs</t>
    </r>
  </si>
  <si>
    <t>Financial Services, Department of</t>
  </si>
  <si>
    <t>Public Service Department</t>
  </si>
  <si>
    <r>
      <t>    </t>
    </r>
    <r>
      <rPr>
        <sz val="10"/>
        <rFont val="Arial"/>
        <family val="2"/>
      </rPr>
      <t xml:space="preserve"> </t>
    </r>
    <r>
      <rPr>
        <sz val="8"/>
        <color rgb="FF000000"/>
        <rFont val="Proxima Nova"/>
      </rPr>
      <t>Capital Projects</t>
    </r>
  </si>
  <si>
    <t>Mental Hygiene, Department of</t>
  </si>
  <si>
    <t>Indigent Legal Services, Office of</t>
  </si>
  <si>
    <t>Higher Education - Miscellaneous</t>
  </si>
  <si>
    <r>
      <t>    </t>
    </r>
    <r>
      <rPr>
        <sz val="10"/>
        <rFont val="Arial"/>
        <family val="2"/>
      </rPr>
      <t xml:space="preserve"> </t>
    </r>
    <r>
      <rPr>
        <b/>
        <sz val="8"/>
        <color rgb="FF000000"/>
        <rFont val="Proxima Nova"/>
      </rPr>
      <t>STAR Property Tax Relief</t>
    </r>
  </si>
  <si>
    <t>Workers' Compensation Board</t>
  </si>
  <si>
    <t>Long-Term Debt Service</t>
  </si>
  <si>
    <r>
      <t>    </t>
    </r>
    <r>
      <rPr>
        <sz val="10"/>
        <rFont val="Arial"/>
        <family val="2"/>
      </rPr>
      <t xml:space="preserve"> </t>
    </r>
    <r>
      <rPr>
        <sz val="8"/>
        <color rgb="FF000000"/>
        <rFont val="Proxima Nova"/>
      </rPr>
      <t>Debt Service</t>
    </r>
  </si>
  <si>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</si>
  <si>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STAR Property Tax Relief</t>
    </r>
  </si>
  <si>
    <t>NON-PERSONAL SERVICE/INDIRECT COSTS</t>
  </si>
  <si>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</si>
  <si>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</si>
  <si>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</si>
  <si>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t>CAPITAL PROJECTS FUNDS</t>
  </si>
  <si>
    <t>Economic Development Capital</t>
  </si>
  <si>
    <t>Energy Research and Development Authority</t>
  </si>
  <si>
    <t>Power Authority, New York</t>
  </si>
  <si>
    <t>Regional Economic Development Program</t>
  </si>
  <si>
    <t>Strategic Investment Program</t>
  </si>
  <si>
    <t>Hudson River Park Trust</t>
  </si>
  <si>
    <t>Metropolitan Transportation Authority</t>
  </si>
  <si>
    <t>Nonprofit Infrastructure Capital Investment Program</t>
  </si>
  <si>
    <t>Roosevelt Island Operating Corporation</t>
  </si>
  <si>
    <t>Higher Education Facilities Capital Matching Grants Program</t>
  </si>
  <si>
    <t>Arts and Cultural Facilities Improvement</t>
  </si>
  <si>
    <t>Special Infrastructure Account</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</si>
  <si>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</si>
  <si>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t>ALL GOVERNMENTAL FUNDS</t>
  </si>
  <si>
    <t>Developmental Disabilities Planning Council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</si>
  <si>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</si>
  <si>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t>STATE FUNDS</t>
  </si>
  <si>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</si>
  <si>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SPECIAL REVENUE STATE FUNDS</t>
  </si>
  <si>
    <t>SPECIAL REVENUE FEDERAL FUNDS</t>
  </si>
  <si>
    <t>Workforce Impact Summary</t>
  </si>
  <si>
    <t>General Fund</t>
  </si>
  <si>
    <r>
      <t>2016-17</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2018-19</t>
    </r>
  </si>
  <si>
    <t>2016-17
Actuals
(03/31/17)</t>
  </si>
  <si>
    <t>2017-18
Actuals
(03/31/18)</t>
  </si>
  <si>
    <t>2018-19
Estimate
(03/31/19)</t>
  </si>
  <si>
    <t>Major Agencies</t>
  </si>
  <si>
    <t>Corrections and Community Supervision, Department of</t>
  </si>
  <si>
    <t>Education Department, State</t>
  </si>
  <si>
    <t>Information Technology Services, Office of</t>
  </si>
  <si>
    <t>0</t>
  </si>
  <si>
    <r>
      <t xml:space="preserve">Subtotal - </t>
    </r>
    <r>
      <rPr>
        <sz val="10"/>
        <rFont val="Arial"/>
        <family val="2"/>
      </rPr>
      <t xml:space="preserve"> </t>
    </r>
    <r>
      <rPr>
        <b/>
        <sz val="8"/>
        <color rgb="FF000000"/>
        <rFont val="Proxima Nova"/>
      </rPr>
      <t>Major Agencies</t>
    </r>
  </si>
  <si>
    <t>Minor Agencies</t>
  </si>
  <si>
    <r>
      <t xml:space="preserve">Subtotal - </t>
    </r>
    <r>
      <rPr>
        <sz val="10"/>
        <rFont val="Arial"/>
        <family val="2"/>
      </rPr>
      <t xml:space="preserve"> </t>
    </r>
    <r>
      <rPr>
        <b/>
        <sz val="8"/>
        <color rgb="FF000000"/>
        <rFont val="Proxima Nova"/>
      </rPr>
      <t>Subject to Direct Executive Control</t>
    </r>
  </si>
  <si>
    <t>University Systems</t>
  </si>
  <si>
    <r>
      <t xml:space="preserve">Subtotal - </t>
    </r>
    <r>
      <rPr>
        <sz val="10"/>
        <rFont val="Arial"/>
        <family val="2"/>
      </rPr>
      <t xml:space="preserve"> </t>
    </r>
    <r>
      <rPr>
        <b/>
        <sz val="8"/>
        <color rgb="FF000000"/>
        <rFont val="Proxima Nova"/>
      </rPr>
      <t>University Systems</t>
    </r>
  </si>
  <si>
    <t>Independently Elected Agencies</t>
  </si>
  <si>
    <r>
      <t xml:space="preserve">Subtotal - </t>
    </r>
    <r>
      <rPr>
        <sz val="10"/>
        <rFont val="Arial"/>
        <family val="2"/>
      </rPr>
      <t xml:space="preserve"> </t>
    </r>
    <r>
      <rPr>
        <b/>
        <sz val="8"/>
        <color rgb="FF000000"/>
        <rFont val="Proxima Nova"/>
      </rPr>
      <t>Independently Elected Agencies</t>
    </r>
  </si>
  <si>
    <t>Grand Total</t>
  </si>
  <si>
    <t>Hudson River Valley Greenway Communities Council</t>
  </si>
  <si>
    <t>Justice Center for the Protection of People with Special Needs</t>
  </si>
  <si>
    <t>Public Ethics, Joint Commission on</t>
  </si>
  <si>
    <r>
      <t xml:space="preserve">Subtotal - </t>
    </r>
    <r>
      <rPr>
        <sz val="10"/>
        <rFont val="Arial"/>
        <family val="2"/>
      </rPr>
      <t xml:space="preserve"> </t>
    </r>
    <r>
      <rPr>
        <b/>
        <sz val="8"/>
        <color rgb="FF000000"/>
        <rFont val="Proxima Nova"/>
      </rPr>
      <t>Minor Agencies</t>
    </r>
  </si>
  <si>
    <r>
      <rPr>
        <b/>
        <sz val="8"/>
        <rFont val="Arial"/>
        <family val="2"/>
      </rPr>
      <t>Note:</t>
    </r>
    <r>
      <rPr>
        <sz val="8"/>
        <rFont val="Arial"/>
        <family val="2"/>
      </rPr>
      <t xml:space="preserve">  To conform the budgeting of mental hygiene program operations with Generally Accepted Accounting Principles (GAAP), the FY 2019 Enacted Budget shifts FTEs from Special Revenue funds to the General Fund.  This technical change does not impact overall FTE levels; however, the shift is presented as a current year adjustment on a cash basis (3/31/18 to 3/31/19) and as a prior year shift on an appropriation basis (FY 2017 actuals to 3/31/18).</t>
    </r>
  </si>
  <si>
    <t>State Operating Funds</t>
  </si>
  <si>
    <t>Financial Control Board, New York State</t>
  </si>
  <si>
    <t>Interest on Lawyer Account</t>
  </si>
  <si>
    <t>State Funds</t>
  </si>
  <si>
    <t>State University Construction Fund</t>
  </si>
  <si>
    <t>All Funds</t>
  </si>
  <si>
    <t>Special Revenue Funds - Other</t>
  </si>
  <si>
    <t>Special Revenue Funds - Federal</t>
  </si>
  <si>
    <t>Capital Projects Funds - Other</t>
  </si>
  <si>
    <t>Capital Projects Funds - Federal</t>
  </si>
  <si>
    <t>Enterprise Funds</t>
  </si>
  <si>
    <t>Internal Service Funds</t>
  </si>
  <si>
    <t>Agency Trust Funds</t>
  </si>
  <si>
    <t>Pension Trust Funds</t>
  </si>
  <si>
    <t>Private Purpose Trust Funds</t>
  </si>
  <si>
    <t>General Fund Transfers From Other Funds</t>
  </si>
  <si>
    <t>SFS Fund</t>
  </si>
  <si>
    <t>Account Name</t>
  </si>
  <si>
    <t>Update</t>
  </si>
  <si>
    <t>RBTF - Dedicated PIT in excess of Debt Service</t>
  </si>
  <si>
    <t>STBF - Sales Tax Bond Fund</t>
  </si>
  <si>
    <t>LGAC - Dedicated Sales Tax in excess of Debt Service</t>
  </si>
  <si>
    <t>CWCA - Real Estate Transfer Tax in excess of Debt Service</t>
  </si>
  <si>
    <t>Total All Other Transfers</t>
  </si>
  <si>
    <t>Administration Program</t>
  </si>
  <si>
    <t>Adult Home Quality Enhancement Account</t>
  </si>
  <si>
    <t>339.22110</t>
  </si>
  <si>
    <t>Assisted Living Residence Quality Oversight Account</t>
  </si>
  <si>
    <t>Authority Budget Office Account</t>
  </si>
  <si>
    <t>Bell Jar Collection Account</t>
  </si>
  <si>
    <t>Business and Licensing Services Account</t>
  </si>
  <si>
    <t>Cable Television Account</t>
  </si>
  <si>
    <t>339.21920</t>
  </si>
  <si>
    <t>Certificate of Need Account</t>
  </si>
  <si>
    <t>346.22700</t>
  </si>
  <si>
    <t>Chemical Dependence Services</t>
  </si>
  <si>
    <t xml:space="preserve">061.20810 </t>
  </si>
  <si>
    <t>Child Health Insurance Account</t>
  </si>
  <si>
    <t xml:space="preserve">025.20401 </t>
  </si>
  <si>
    <t>Child Performer Protection Account</t>
  </si>
  <si>
    <t>Civil Service Administration Account</t>
  </si>
  <si>
    <t>Civil Service EBD Administration Reimbursement Account</t>
  </si>
  <si>
    <t>Clinical Laboratory Reference Fee Account</t>
  </si>
  <si>
    <t xml:space="preserve">S01.23702 </t>
  </si>
  <si>
    <t>Commercial Gaming Regulation</t>
  </si>
  <si>
    <t>Continuing Care Retirement Community Account</t>
  </si>
  <si>
    <t>397.55350</t>
  </si>
  <si>
    <t>Correctional Industries Account</t>
  </si>
  <si>
    <t>Criminal Justice Improvement Account</t>
  </si>
  <si>
    <t xml:space="preserve">072.30050 </t>
  </si>
  <si>
    <t>Dedicated Highway and Bridge Trust Fund</t>
  </si>
  <si>
    <t>Department of Labor Fee and Penalty Account</t>
  </si>
  <si>
    <t>323.55010</t>
  </si>
  <si>
    <t>Design and Construction Account</t>
  </si>
  <si>
    <t>Division of Economic Development Marketing Account</t>
  </si>
  <si>
    <t>486.26000</t>
  </si>
  <si>
    <t>Division of Labor Federal Grants</t>
  </si>
  <si>
    <t>Drinking Water Program Management and Administration - Health Account</t>
  </si>
  <si>
    <t xml:space="preserve">061.20818 </t>
  </si>
  <si>
    <t>Elderly Pharmaceutical Insurance Coverage Premium Account</t>
  </si>
  <si>
    <t xml:space="preserve">061.20809 </t>
  </si>
  <si>
    <t>Emergency Medical Services Training Account</t>
  </si>
  <si>
    <t>301.21080</t>
  </si>
  <si>
    <t>Environmental Conservation Magazine Account</t>
  </si>
  <si>
    <t>Environmental Laboratory Fee Account</t>
  </si>
  <si>
    <t>Environmental Regulatory Account</t>
  </si>
  <si>
    <t>Equipment Loan Fund Account</t>
  </si>
  <si>
    <t>Examination and Miscellaneous Revenue Account</t>
  </si>
  <si>
    <t>267.25200</t>
  </si>
  <si>
    <t>Federal Education Fund</t>
  </si>
  <si>
    <t>Federal Grant Indirect Cost Recovery Account</t>
  </si>
  <si>
    <t xml:space="preserve">291.313DD </t>
  </si>
  <si>
    <t>Federal Grants - Capital</t>
  </si>
  <si>
    <t>265.25100</t>
  </si>
  <si>
    <t>Federal Health and Human Services Fund</t>
  </si>
  <si>
    <t>290.25300</t>
  </si>
  <si>
    <t>Federal Operating Grants Fund</t>
  </si>
  <si>
    <t>261.25000</t>
  </si>
  <si>
    <t>Federal USDA/Food and Nutrition Services Fund</t>
  </si>
  <si>
    <t>339.21950</t>
  </si>
  <si>
    <t>Fingerprint Identification &amp; Technology Account</t>
  </si>
  <si>
    <t>Fire Prevention and Code Enforcement Account</t>
  </si>
  <si>
    <t>Funeral Directing Program Account</t>
  </si>
  <si>
    <t>312.31500</t>
  </si>
  <si>
    <t>Hazardous Waste Remedial Fund</t>
  </si>
  <si>
    <t xml:space="preserve">061.20821 </t>
  </si>
  <si>
    <t>Health Care Delivery Administration Account</t>
  </si>
  <si>
    <t xml:space="preserve">HCT.HCTXX </t>
  </si>
  <si>
    <t>Health Care Transformation Account</t>
  </si>
  <si>
    <t>396.55300</t>
  </si>
  <si>
    <t>Health Insurance Internal Services Account</t>
  </si>
  <si>
    <t xml:space="preserve">061.20819 </t>
  </si>
  <si>
    <t>Health Occupation Development Workplan Demo Account</t>
  </si>
  <si>
    <t xml:space="preserve">S02.23755 </t>
  </si>
  <si>
    <t>Health Operation and Oversight Account</t>
  </si>
  <si>
    <t>339.22140</t>
  </si>
  <si>
    <t>Helen Hayes Hospital Account</t>
  </si>
  <si>
    <t>339.21960</t>
  </si>
  <si>
    <t>Higher Education Services Corporation - Insurance Premium Payments</t>
  </si>
  <si>
    <t>339.22090</t>
  </si>
  <si>
    <t>Housing Indirect Cost Recovery Account</t>
  </si>
  <si>
    <t>301.21060</t>
  </si>
  <si>
    <t>Indirect Charges Account</t>
  </si>
  <si>
    <t>Labor Contact Center Account</t>
  </si>
  <si>
    <t>Legal Services Assistance Fund</t>
  </si>
  <si>
    <t xml:space="preserve">052.20501 </t>
  </si>
  <si>
    <t>Local Government Records Management Account</t>
  </si>
  <si>
    <t>Local Public Health Services Account</t>
  </si>
  <si>
    <t>Lottery Administration - New</t>
  </si>
  <si>
    <t>Low Level Radioactive Waste Account</t>
  </si>
  <si>
    <t>304.40100</t>
  </si>
  <si>
    <t>Mental Health Services Fund</t>
  </si>
  <si>
    <t>Mental Hygiene Patient Income Account</t>
  </si>
  <si>
    <t>Metropolitan Mass Transportation Operating Assistance Account</t>
  </si>
  <si>
    <t>Metropolitan Transportation Authority Aid Trust Account</t>
  </si>
  <si>
    <t xml:space="preserve">020.20176 </t>
  </si>
  <si>
    <t>Miscellaneous Gifts Account Capital</t>
  </si>
  <si>
    <t>Mobile Source Account</t>
  </si>
  <si>
    <t>Mobility Tax Trust Account</t>
  </si>
  <si>
    <t>Montrose State Veterans Home</t>
  </si>
  <si>
    <t>Motor Vehicle Theft and Insurance Fraud Account</t>
  </si>
  <si>
    <t>New York City Assessment Account</t>
  </si>
  <si>
    <t>New York State Home for Veterans and their Dependents (Oxford) Account</t>
  </si>
  <si>
    <t>NYC Veterans Home (St. Albans) Account</t>
  </si>
  <si>
    <t>Occupational Health Clinic Account</t>
  </si>
  <si>
    <t>Occupational Safety and Health Inspection Account</t>
  </si>
  <si>
    <t>Occupational Safety and Health Training and Education Account</t>
  </si>
  <si>
    <t xml:space="preserve">323.550ZY </t>
  </si>
  <si>
    <t>Office of General Services Building Administration Account - Internal Service</t>
  </si>
  <si>
    <t xml:space="preserve">339.219YL </t>
  </si>
  <si>
    <t>Office of General Services Building Administration Account - Special Revenue State</t>
  </si>
  <si>
    <t xml:space="preserve">323.550ZX </t>
  </si>
  <si>
    <t>Office of General Services Executive Direction Account</t>
  </si>
  <si>
    <t xml:space="preserve">323.550ZZ </t>
  </si>
  <si>
    <t>Office of General Services Standards and Purchase Account - Internal Service</t>
  </si>
  <si>
    <t xml:space="preserve">339.219YN </t>
  </si>
  <si>
    <t>Office of General Services Standards and Purchase Account - Special Revenue State</t>
  </si>
  <si>
    <t>Office of the Professions Account</t>
  </si>
  <si>
    <t xml:space="preserve">346.OPTRX </t>
  </si>
  <si>
    <t>Opioid Prevention, Treatment and Recovery</t>
  </si>
  <si>
    <t xml:space="preserve">331.OGSPS </t>
  </si>
  <si>
    <t>Parking Services</t>
  </si>
  <si>
    <t>Patron Services Account</t>
  </si>
  <si>
    <t xml:space="preserve">061.20816 </t>
  </si>
  <si>
    <t>Pilot Health Insurance</t>
  </si>
  <si>
    <t xml:space="preserve">061.20814 </t>
  </si>
  <si>
    <t>Primary Care Initiatives Account</t>
  </si>
  <si>
    <t xml:space="preserve">S01.23703 </t>
  </si>
  <si>
    <t>Problem Gambling Services</t>
  </si>
  <si>
    <t>Professional Medical Conduct Account</t>
  </si>
  <si>
    <t>Public Safety Communication Account</t>
  </si>
  <si>
    <t>Public Service Account</t>
  </si>
  <si>
    <t>Public Work Enforcement</t>
  </si>
  <si>
    <t>Radiological Health Protection</t>
  </si>
  <si>
    <t>Radiology Emergency Preparedness Account</t>
  </si>
  <si>
    <t>Radon Detection Device Account</t>
  </si>
  <si>
    <t>Recreation Account</t>
  </si>
  <si>
    <t>Regulation of Indian Gaming Account</t>
  </si>
  <si>
    <t>Regulation of Manufactured Housing Account</t>
  </si>
  <si>
    <t>Regulation of Racing Account</t>
  </si>
  <si>
    <t>Rent Revenue Other - New York City</t>
  </si>
  <si>
    <t>339.21900</t>
  </si>
  <si>
    <t>Reserve for Transaction Risks</t>
  </si>
  <si>
    <t>Revenue Arrearage Account</t>
  </si>
  <si>
    <t>State Central Register Account</t>
  </si>
  <si>
    <t>State Police Motor Vehicle Enforcement Account</t>
  </si>
  <si>
    <t>384.32400</t>
  </si>
  <si>
    <t>State University Capital Projects Fund</t>
  </si>
  <si>
    <t>State University General IFR Account</t>
  </si>
  <si>
    <t>State University Hospital IFR Operations Account</t>
  </si>
  <si>
    <t>Statewide Planning and Research Cooperative System (SPARCS) Account</t>
  </si>
  <si>
    <t>Systems and Technology Account</t>
  </si>
  <si>
    <t xml:space="preserve">061.20801 </t>
  </si>
  <si>
    <t>Tobacco Control and Cancer Services Account</t>
  </si>
  <si>
    <t>Traffic Adjudication Account</t>
  </si>
  <si>
    <t>Training Management and Evaluation Account</t>
  </si>
  <si>
    <t>Transportation Surplus Property Account</t>
  </si>
  <si>
    <t>Tribal State Compact Revenue Account</t>
  </si>
  <si>
    <t>Tug Hill Administrative Account</t>
  </si>
  <si>
    <t xml:space="preserve">050.20451 </t>
  </si>
  <si>
    <t>Tuition Reimbursement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</si>
  <si>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</si>
  <si>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</si>
  <si>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</si>
  <si>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</si>
  <si>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</si>
  <si>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</si>
  <si>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Vocational Rehabilitation Fund</t>
  </si>
  <si>
    <t xml:space="preserve">050.20452 </t>
  </si>
  <si>
    <t>Vocational School Supervision Account</t>
  </si>
  <si>
    <t>Workers' Compensation Account</t>
  </si>
  <si>
    <t>Youth Facilities Per Diem Account</t>
  </si>
  <si>
    <t>General Fund Transfers To Other Funds</t>
  </si>
  <si>
    <r>
      <t>Transfers to State Share of Mental Hygiene Medicaid</t>
    </r>
    <r>
      <rPr>
        <b/>
        <vertAlign val="superscript"/>
        <sz val="10"/>
        <color rgb="FF232222"/>
        <rFont val="Calibri"/>
        <family val="2"/>
        <scheme val="minor"/>
      </rPr>
      <t>1</t>
    </r>
  </si>
  <si>
    <t>Transfers to Debt Service Funds</t>
  </si>
  <si>
    <t>Transfers to Capital Projects Funds</t>
  </si>
  <si>
    <t>Transfers to SUNY University Operations</t>
  </si>
  <si>
    <t xml:space="preserve">020.20143 </t>
  </si>
  <si>
    <t>Alzheimers Disease Assistance</t>
  </si>
  <si>
    <t>Banking Services Account</t>
  </si>
  <si>
    <t>Batavia School For the Blind Account</t>
  </si>
  <si>
    <t xml:space="preserve">020.20155 </t>
  </si>
  <si>
    <t>Breast Cancer Research and Education Account</t>
  </si>
  <si>
    <t>Business Services Center</t>
  </si>
  <si>
    <t>Centralized Technology Services Account</t>
  </si>
  <si>
    <t xml:space="preserve">054.20601 </t>
  </si>
  <si>
    <t>Charter School Stimulus Account</t>
  </si>
  <si>
    <t xml:space="preserve">020.20100 </t>
  </si>
  <si>
    <t>Combined Expendable Trust Fund</t>
  </si>
  <si>
    <t>Court Facility Income Account</t>
  </si>
  <si>
    <t>Crimes Against Revenue Program Account</t>
  </si>
  <si>
    <t xml:space="preserve">073.20853 </t>
  </si>
  <si>
    <t>Dedicated Mass Transportation Non MTA</t>
  </si>
  <si>
    <t>Federal Salary Sharing Account</t>
  </si>
  <si>
    <t>319.40300</t>
  </si>
  <si>
    <t>Health Income Fund</t>
  </si>
  <si>
    <t>316.40250</t>
  </si>
  <si>
    <t>Housing Debt Fund</t>
  </si>
  <si>
    <t>Indigent Legal Services</t>
  </si>
  <si>
    <t>Medicaid Income Account</t>
  </si>
  <si>
    <r>
      <t>Mental Hygiene Patient Income Account</t>
    </r>
    <r>
      <rPr>
        <vertAlign val="superscript"/>
        <sz val="10"/>
        <rFont val="Calibri"/>
        <family val="2"/>
        <scheme val="minor"/>
      </rPr>
      <t>2</t>
    </r>
  </si>
  <si>
    <r>
      <t>Mental Hygiene Program Fund Account</t>
    </r>
    <r>
      <rPr>
        <vertAlign val="superscript"/>
        <sz val="10"/>
        <rFont val="Calibri"/>
        <family val="2"/>
        <scheme val="minor"/>
      </rPr>
      <t>2</t>
    </r>
  </si>
  <si>
    <t>Neighbor Work Project Account</t>
  </si>
  <si>
    <t>NYC County Clerk Operations Offset Fund</t>
  </si>
  <si>
    <t>OGS Executive Direction Account</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</si>
  <si>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</si>
  <si>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</si>
  <si>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</si>
  <si>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</si>
  <si>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</si>
  <si>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</si>
  <si>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</si>
  <si>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Spinal Cord Injury</t>
  </si>
  <si>
    <t>Tax Revenue Arrearage Account</t>
  </si>
  <si>
    <t xml:space="preserve">073.20851 </t>
  </si>
  <si>
    <t>Transit Authorities Account</t>
  </si>
  <si>
    <t xml:space="preserve">020.20128 </t>
  </si>
  <si>
    <t>WB Hoyt Memorial Trust Fund</t>
  </si>
  <si>
    <r>
      <rPr>
        <vertAlign val="superscript"/>
        <sz val="9"/>
        <color rgb="FF232222"/>
        <rFont val="Calibri"/>
        <family val="2"/>
        <scheme val="minor"/>
      </rPr>
      <t>1</t>
    </r>
    <r>
      <rPr>
        <sz val="9"/>
        <color rgb="FF232222"/>
        <rFont val="Calibri"/>
        <family val="2"/>
        <scheme val="minor"/>
      </rPr>
      <t>The State will continue to pay its share of Medicaid costs; however, after the reclassification of Mental Hygiene spending from the Mental Hygiene Program Fund and the Patient Income Account  to the General Fund, the State Share of Mental Hygiene Medicaid will be transferred within the General Fund, rather than the Special Revenue Funds.</t>
    </r>
  </si>
  <si>
    <r>
      <rPr>
        <vertAlign val="superscript"/>
        <sz val="9"/>
        <color rgb="FF232222"/>
        <rFont val="Calibri"/>
        <family val="2"/>
        <scheme val="minor"/>
      </rPr>
      <t>2</t>
    </r>
    <r>
      <rPr>
        <sz val="9"/>
        <color rgb="FF232222"/>
        <rFont val="Calibri"/>
        <family val="2"/>
        <scheme val="minor"/>
      </rPr>
      <t>Effective FY 2019, spending associated with Mental Hygiene agencies' will now be centrally accounted for in the General Fund.  On a a statewide basis, transactions related to the Mental Hygiene reclassification are technical in nature and have no impact on programmatic spending across the Mental Hygiene agencies.</t>
    </r>
  </si>
  <si>
    <t>CASH COMBINING STATEMENT</t>
  </si>
  <si>
    <t>(millions of dollars)</t>
  </si>
  <si>
    <t>Tax</t>
  </si>
  <si>
    <t>Community</t>
  </si>
  <si>
    <t>Extraordinary</t>
  </si>
  <si>
    <t>Fringe</t>
  </si>
  <si>
    <t xml:space="preserve"> </t>
  </si>
  <si>
    <t>General</t>
  </si>
  <si>
    <t>Stabilization</t>
  </si>
  <si>
    <t>Contingency</t>
  </si>
  <si>
    <t xml:space="preserve">Projects </t>
  </si>
  <si>
    <t>Rainy Day</t>
  </si>
  <si>
    <t>Monetary</t>
  </si>
  <si>
    <t>Refund</t>
  </si>
  <si>
    <t>Debt</t>
  </si>
  <si>
    <t>Benefits</t>
  </si>
  <si>
    <t>Fund</t>
  </si>
  <si>
    <t>Reserve Fund</t>
  </si>
  <si>
    <t>Settlements</t>
  </si>
  <si>
    <t>Reserve</t>
  </si>
  <si>
    <t>Management</t>
  </si>
  <si>
    <t>Escrow Account</t>
  </si>
  <si>
    <t>Eliminations</t>
  </si>
  <si>
    <t>Total</t>
  </si>
  <si>
    <t>Opening Fund Balance</t>
  </si>
  <si>
    <t>Receipts:</t>
  </si>
  <si>
    <t>Taxes</t>
  </si>
  <si>
    <t>Miscellaneous Receipts</t>
  </si>
  <si>
    <t>Federal Grants</t>
  </si>
  <si>
    <t xml:space="preserve">    Total receipts</t>
  </si>
  <si>
    <t>Disbursements:</t>
  </si>
  <si>
    <t>Local Assistance</t>
  </si>
  <si>
    <t>State Operations</t>
  </si>
  <si>
    <t>Debt Service</t>
  </si>
  <si>
    <t>Capital Projects</t>
  </si>
  <si>
    <t xml:space="preserve">    Total disbursements</t>
  </si>
  <si>
    <t>Other financing sources (uses):</t>
  </si>
  <si>
    <t>Transfers from Other Funds</t>
  </si>
  <si>
    <t>Transfers to Other Funds</t>
  </si>
  <si>
    <t>Bond and Note Proceeds</t>
  </si>
  <si>
    <t xml:space="preserve">    Net other financing sources (uses)</t>
  </si>
  <si>
    <t>Change in Fund Balance</t>
  </si>
  <si>
    <t>Closing Fund Balance</t>
  </si>
  <si>
    <t>SPECIAL REVENUE FUNDS</t>
  </si>
  <si>
    <t xml:space="preserve">LOCAL </t>
  </si>
  <si>
    <t>MENTAL</t>
  </si>
  <si>
    <t>NEW YORK</t>
  </si>
  <si>
    <t>NEW YORK STATE</t>
  </si>
  <si>
    <t>GOVERNMENT</t>
  </si>
  <si>
    <t xml:space="preserve">DEDICATED </t>
  </si>
  <si>
    <t>HEALTH GIFTS</t>
  </si>
  <si>
    <t>COMBINED</t>
  </si>
  <si>
    <t>INTEREST ON</t>
  </si>
  <si>
    <t>ARCHIVES</t>
  </si>
  <si>
    <t>CHILD</t>
  </si>
  <si>
    <t>RECORDS</t>
  </si>
  <si>
    <t xml:space="preserve">CHARTER </t>
  </si>
  <si>
    <t>HEALTH CARE</t>
  </si>
  <si>
    <t>MASS</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</si>
  <si>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</si>
  <si>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</si>
  <si>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</si>
  <si>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</si>
  <si>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</si>
  <si>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</si>
  <si>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</si>
  <si>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</si>
  <si>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</si>
  <si>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</si>
  <si>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</si>
  <si>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</si>
  <si>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</si>
  <si>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</si>
  <si>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</si>
  <si>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</si>
  <si>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</si>
  <si>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</si>
  <si>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</si>
  <si>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</si>
  <si>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</si>
  <si>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</si>
  <si>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</si>
  <si>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</si>
  <si>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</si>
  <si>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</si>
  <si>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</si>
  <si>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</si>
  <si>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</si>
  <si>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(20850-20899)</t>
  </si>
  <si>
    <t>Total Receipts</t>
  </si>
  <si>
    <t>Total Disbursements</t>
  </si>
  <si>
    <t>Other Financing Sources (Uses):</t>
  </si>
  <si>
    <t>Bond &amp; Note Proceeds</t>
  </si>
  <si>
    <t>Net Other Financing Sources (Uses)</t>
  </si>
  <si>
    <t>SEWAGE</t>
  </si>
  <si>
    <t>FEDERAL</t>
  </si>
  <si>
    <t xml:space="preserve"> FEDERAL</t>
  </si>
  <si>
    <t>TREATMENT</t>
  </si>
  <si>
    <t>ENVIRONMENTAL</t>
  </si>
  <si>
    <t xml:space="preserve">USDA/FOOD </t>
  </si>
  <si>
    <t>HEALTH AND</t>
  </si>
  <si>
    <t>MISCELLANEOUS</t>
  </si>
  <si>
    <t>PROGRAM</t>
  </si>
  <si>
    <t>ENCON</t>
  </si>
  <si>
    <t>STATE</t>
  </si>
  <si>
    <t>MTA FINANCIAL</t>
  </si>
  <si>
    <t xml:space="preserve">AND NUTRITION </t>
  </si>
  <si>
    <t>HUMAN</t>
  </si>
  <si>
    <t>OPERATING</t>
  </si>
  <si>
    <t>MANAGEMENT AND</t>
  </si>
  <si>
    <t xml:space="preserve"> SPECIAL </t>
  </si>
  <si>
    <t>AND OIL SPILL</t>
  </si>
  <si>
    <t>LOTTERY</t>
  </si>
  <si>
    <t xml:space="preserve"> STUDENT LOAN</t>
  </si>
  <si>
    <t xml:space="preserve">ASSISTANCE </t>
  </si>
  <si>
    <t>SERVICES</t>
  </si>
  <si>
    <t>GRANTS</t>
  </si>
  <si>
    <t>ADMINISTRATION</t>
  </si>
  <si>
    <t>REVENUE</t>
  </si>
  <si>
    <t>CONSERVATION</t>
  </si>
  <si>
    <t>COMPENSATION</t>
  </si>
  <si>
    <t>(20900-20949)</t>
  </si>
  <si>
    <t>(20950-20999)</t>
  </si>
  <si>
    <t xml:space="preserve">(23650-23699) </t>
  </si>
  <si>
    <t>(25000-25099)</t>
  </si>
  <si>
    <t>(25100-25199)</t>
  </si>
  <si>
    <t>(25200-25249)</t>
  </si>
  <si>
    <t>(25300-25899)</t>
  </si>
  <si>
    <t>(21000-21049)</t>
  </si>
  <si>
    <t>(21050-21149)</t>
  </si>
  <si>
    <t>(21150-21199)</t>
  </si>
  <si>
    <t>(21200-21249)</t>
  </si>
  <si>
    <t>TRAINING AND</t>
  </si>
  <si>
    <t xml:space="preserve">LAWYERS' </t>
  </si>
  <si>
    <t>EQUIPMENT</t>
  </si>
  <si>
    <t>WINTER</t>
  </si>
  <si>
    <t>MUSICAL</t>
  </si>
  <si>
    <t>PROGRAM ON</t>
  </si>
  <si>
    <t>FUND</t>
  </si>
  <si>
    <t>LOAN FUND</t>
  </si>
  <si>
    <t>LEGISLATIVE</t>
  </si>
  <si>
    <t>UNIVERSITY</t>
  </si>
  <si>
    <t>NON-</t>
  </si>
  <si>
    <t>SPORTS</t>
  </si>
  <si>
    <t>INSTRUMENT</t>
  </si>
  <si>
    <t>OCCUPATIONAL</t>
  </si>
  <si>
    <t>FOR CLIENT</t>
  </si>
  <si>
    <t>FOR THE</t>
  </si>
  <si>
    <t>CLEAN</t>
  </si>
  <si>
    <t>INFRASTRUCTURE</t>
  </si>
  <si>
    <t>COMPUTER</t>
  </si>
  <si>
    <t xml:space="preserve">DORMITORY </t>
  </si>
  <si>
    <t xml:space="preserve">EDUCATION </t>
  </si>
  <si>
    <t>REVOLVING</t>
  </si>
  <si>
    <t>SAFETY AND HEALTH</t>
  </si>
  <si>
    <t>DISABLED</t>
  </si>
  <si>
    <t>ASSISTANCE</t>
  </si>
  <si>
    <t>AIR</t>
  </si>
  <si>
    <t>INCOME</t>
  </si>
  <si>
    <t>(21250-21299)</t>
  </si>
  <si>
    <t>(21300-21349)</t>
  </si>
  <si>
    <t>(21350-21399)</t>
  </si>
  <si>
    <t>(21400-21449)</t>
  </si>
  <si>
    <t>(21450-21499)</t>
  </si>
  <si>
    <t>(21500-21549)</t>
  </si>
  <si>
    <t>(21550-21599)</t>
  </si>
  <si>
    <t>(40350-40399)</t>
  </si>
  <si>
    <t>(21650-21699)</t>
  </si>
  <si>
    <t>(21700-21749)</t>
  </si>
  <si>
    <t>(21750-21799)</t>
  </si>
  <si>
    <t>STATE POLICE</t>
  </si>
  <si>
    <t>MOTOR VEHICLE</t>
  </si>
  <si>
    <t>LAW ENFORCEMENT</t>
  </si>
  <si>
    <t xml:space="preserve">FEDERAL </t>
  </si>
  <si>
    <t xml:space="preserve">ARTS </t>
  </si>
  <si>
    <t>COURT</t>
  </si>
  <si>
    <t>CHEMICAL</t>
  </si>
  <si>
    <t>&amp; MOTOR VEHICLE</t>
  </si>
  <si>
    <t xml:space="preserve">CAPITAL </t>
  </si>
  <si>
    <t>STATE SPECIAL</t>
  </si>
  <si>
    <t>FACILITIES</t>
  </si>
  <si>
    <t>EMPLOYMENT</t>
  </si>
  <si>
    <t>DEPENDENCE</t>
  </si>
  <si>
    <t xml:space="preserve">LAKE GEORGE </t>
  </si>
  <si>
    <t>THEFT &amp; INSURANCE</t>
  </si>
  <si>
    <t>GREAT LAKES</t>
  </si>
  <si>
    <t>MAXIMIZATION</t>
  </si>
  <si>
    <t>HOUSING</t>
  </si>
  <si>
    <t xml:space="preserve">INCENTIVE AID </t>
  </si>
  <si>
    <t>TRAINING</t>
  </si>
  <si>
    <t xml:space="preserve">INCOME </t>
  </si>
  <si>
    <t>SERVICE</t>
  </si>
  <si>
    <t>PARK TRUST</t>
  </si>
  <si>
    <t>FRAUD PREVENTION</t>
  </si>
  <si>
    <t>CONTRACT</t>
  </si>
  <si>
    <t>DEVELOPMENT</t>
  </si>
  <si>
    <t>(21850-21899)</t>
  </si>
  <si>
    <t>(21900-22499)</t>
  </si>
  <si>
    <t>(22500-22549)</t>
  </si>
  <si>
    <t>(22550-22599)</t>
  </si>
  <si>
    <t>(22650-22699)</t>
  </si>
  <si>
    <t>(22700-22749)</t>
  </si>
  <si>
    <t>(22750-22799)</t>
  </si>
  <si>
    <t>(22800-22849)</t>
  </si>
  <si>
    <t>(22850-22899)</t>
  </si>
  <si>
    <t>(22900-22949)</t>
  </si>
  <si>
    <t>(22950-22999)</t>
  </si>
  <si>
    <t xml:space="preserve">DRINKING </t>
  </si>
  <si>
    <t>US OLYMPIC</t>
  </si>
  <si>
    <t>NYS DOT</t>
  </si>
  <si>
    <t>WATER</t>
  </si>
  <si>
    <t>NEW YORK CITY</t>
  </si>
  <si>
    <t>JUDICIARY</t>
  </si>
  <si>
    <t xml:space="preserve"> CITY </t>
  </si>
  <si>
    <t>COMMITTEE/</t>
  </si>
  <si>
    <t>UNEMPLOYMENT</t>
  </si>
  <si>
    <t>HIGHWAY</t>
  </si>
  <si>
    <t>COUNTY CLERKS'</t>
  </si>
  <si>
    <t>DATA</t>
  </si>
  <si>
    <t xml:space="preserve">UNIVERSITY </t>
  </si>
  <si>
    <t xml:space="preserve">LAKE PLACID </t>
  </si>
  <si>
    <t>INDIGENT</t>
  </si>
  <si>
    <t>INSURANCE</t>
  </si>
  <si>
    <t xml:space="preserve"> SAFETY</t>
  </si>
  <si>
    <t>VOCATIONAL</t>
  </si>
  <si>
    <t>OPERATIONS</t>
  </si>
  <si>
    <t>PROCESSING</t>
  </si>
  <si>
    <t>OLYMPIC</t>
  </si>
  <si>
    <t>LEGAL</t>
  </si>
  <si>
    <t>INTEREST</t>
  </si>
  <si>
    <t xml:space="preserve">REHABILITATION </t>
  </si>
  <si>
    <t>OFFSET</t>
  </si>
  <si>
    <t>AND PENALTY</t>
  </si>
  <si>
    <t>(23000-23049)</t>
  </si>
  <si>
    <t>(23050-23099)</t>
  </si>
  <si>
    <t>(23100-23149)</t>
  </si>
  <si>
    <t>(23150-23199)</t>
  </si>
  <si>
    <t>(23200-23249)</t>
  </si>
  <si>
    <t>(23250-23449)</t>
  </si>
  <si>
    <t>(23500-23549)</t>
  </si>
  <si>
    <t>(23550-23599)</t>
  </si>
  <si>
    <t>(25900-25949)</t>
  </si>
  <si>
    <t>(23600-23649)</t>
  </si>
  <si>
    <t>(25950-25999)</t>
  </si>
  <si>
    <t>.</t>
  </si>
  <si>
    <t>MEDICAL</t>
  </si>
  <si>
    <t>DEDICATED</t>
  </si>
  <si>
    <t>AND TRAINING</t>
  </si>
  <si>
    <t>COMMERCIAL</t>
  </si>
  <si>
    <t>MARIHUANA</t>
  </si>
  <si>
    <t>FANTASY</t>
  </si>
  <si>
    <t>CHARITABLE</t>
  </si>
  <si>
    <t>SPECIAL</t>
  </si>
  <si>
    <t>GAMING</t>
  </si>
  <si>
    <t>GIFTS</t>
  </si>
  <si>
    <t>FINANCIAL</t>
  </si>
  <si>
    <t>(26000-26049)</t>
  </si>
  <si>
    <t>(23700-23749)</t>
  </si>
  <si>
    <t>(23750-23799)</t>
  </si>
  <si>
    <t>(23800-23801)</t>
  </si>
  <si>
    <t>(24950-24951)</t>
  </si>
  <si>
    <t>TRANSFER</t>
  </si>
  <si>
    <t>TRUST FUND</t>
  </si>
  <si>
    <t>OTHER</t>
  </si>
  <si>
    <t>SUB TOTAL</t>
  </si>
  <si>
    <t>ELIMINATIONS</t>
  </si>
  <si>
    <t>PLAN</t>
  </si>
  <si>
    <t>TBD</t>
  </si>
  <si>
    <t>CASH COMBINING STATEMENT BY ACCOUNT</t>
  </si>
  <si>
    <t>SPECIAL REVENUE OTHER FUNDS (Excluding Fund 339)</t>
  </si>
  <si>
    <t>Fund Account</t>
  </si>
  <si>
    <t>Opening Balance</t>
  </si>
  <si>
    <t>Misc. Receipts</t>
  </si>
  <si>
    <t>Bond Proceeds</t>
  </si>
  <si>
    <t>Transfers From</t>
  </si>
  <si>
    <t>PS</t>
  </si>
  <si>
    <t>NPS</t>
  </si>
  <si>
    <t>Indirect Costs</t>
  </si>
  <si>
    <t>UI Benefits</t>
  </si>
  <si>
    <t>GSCs</t>
  </si>
  <si>
    <t>Capital</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</si>
  <si>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</si>
  <si>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</si>
  <si>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</si>
  <si>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</si>
  <si>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</si>
  <si>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</si>
  <si>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</si>
  <si>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</si>
  <si>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</si>
  <si>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</si>
  <si>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</si>
  <si>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</si>
  <si>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</si>
  <si>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</si>
  <si>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</si>
  <si>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</si>
  <si>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</si>
  <si>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</si>
  <si>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</si>
  <si>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</si>
  <si>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</si>
  <si>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</si>
  <si>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</si>
  <si>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</si>
  <si>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</si>
  <si>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</si>
  <si>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</si>
  <si>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</si>
  <si>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</si>
  <si>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</si>
  <si>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</si>
  <si>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</si>
  <si>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</si>
  <si>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</si>
  <si>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</si>
  <si>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</si>
  <si>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</si>
  <si>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</si>
  <si>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</si>
  <si>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</si>
  <si>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</si>
  <si>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</si>
  <si>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</si>
  <si>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</si>
  <si>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</si>
  <si>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</si>
  <si>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</si>
  <si>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</si>
  <si>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</si>
  <si>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020.201B8-DAAA Grnts And</t>
  </si>
  <si>
    <t>020.201DR-Human Rghts Dis</t>
  </si>
  <si>
    <t>020.201F1-Women Vet Monum</t>
  </si>
  <si>
    <t>020.201FF-Ford Foundation</t>
  </si>
  <si>
    <t>020.201GW-CCF Grts &amp; Beqs</t>
  </si>
  <si>
    <t>020.201HH-OMH Grant &amp; Beq</t>
  </si>
  <si>
    <t>020.201MI-RPMI Schoellkpf</t>
  </si>
  <si>
    <t>020.201PG-DCJS - MUNY Pol</t>
  </si>
  <si>
    <t>020.201RP-Aging Grants An</t>
  </si>
  <si>
    <t>020.201RW-RW Johnson Foun</t>
  </si>
  <si>
    <t>020.201XK-Grants Account</t>
  </si>
  <si>
    <t>020.201XX-S U Restric Cur</t>
  </si>
  <si>
    <t>020.201ZS-Grants</t>
  </si>
  <si>
    <t>020.201ZZ-Donated Funds</t>
  </si>
  <si>
    <t>020.20200-NY Teen Hth Ed</t>
  </si>
  <si>
    <t>020.20201-Veterans Rem Ce</t>
  </si>
  <si>
    <t>020.20205-Mental Illness</t>
  </si>
  <si>
    <t>020.20206-Women's Cancer</t>
  </si>
  <si>
    <t>020.20209-Combined Gifts</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</si>
  <si>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</si>
  <si>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</si>
  <si>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</si>
  <si>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</si>
  <si>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</si>
  <si>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</si>
  <si>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</si>
  <si>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</si>
  <si>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</si>
  <si>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</si>
  <si>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</si>
  <si>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061.20800-LTC Ins Res Acc</t>
  </si>
  <si>
    <t>061.20801-Tobacco Cntr &amp;</t>
  </si>
  <si>
    <t>061.20802-Health Care Srv</t>
  </si>
  <si>
    <t>061.20803-Medicaid Fraud</t>
  </si>
  <si>
    <t>061.20804-Medical Assist.</t>
  </si>
  <si>
    <t>061.20805-Enhanced Com</t>
  </si>
  <si>
    <t>061.20807-HCRA Program</t>
  </si>
  <si>
    <t>061.20808-HCRA Transition</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</si>
  <si>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</si>
  <si>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</si>
  <si>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</si>
  <si>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</si>
  <si>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</si>
  <si>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</si>
  <si>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</si>
  <si>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</si>
  <si>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</si>
  <si>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</si>
  <si>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</si>
  <si>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</si>
  <si>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</si>
  <si>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</si>
  <si>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</si>
  <si>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</si>
  <si>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</si>
  <si>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</si>
  <si>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</si>
  <si>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</si>
  <si>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</si>
  <si>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</si>
  <si>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</si>
  <si>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</si>
  <si>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</si>
  <si>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</si>
  <si>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</si>
  <si>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</si>
  <si>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</si>
  <si>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</si>
  <si>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</si>
  <si>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</si>
  <si>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</si>
  <si>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</si>
  <si>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</si>
  <si>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</si>
  <si>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</si>
  <si>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</si>
  <si>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</si>
  <si>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</si>
  <si>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</si>
  <si>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</si>
  <si>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</si>
  <si>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</si>
  <si>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</si>
  <si>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</si>
  <si>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</si>
  <si>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</si>
  <si>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</si>
  <si>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</si>
  <si>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</si>
  <si>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</si>
  <si>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</si>
  <si>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</si>
  <si>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</si>
  <si>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</si>
  <si>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</si>
  <si>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</si>
  <si>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</si>
  <si>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</si>
  <si>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</si>
  <si>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</si>
  <si>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</si>
  <si>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</si>
  <si>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</si>
  <si>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</si>
  <si>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</si>
  <si>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</si>
  <si>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</si>
  <si>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</si>
  <si>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</si>
  <si>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</si>
  <si>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</si>
  <si>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</si>
  <si>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</si>
  <si>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</si>
  <si>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</si>
  <si>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</si>
  <si>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</si>
  <si>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</si>
  <si>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333.21700-Wintr Sports Ed</t>
  </si>
  <si>
    <t>335.21750-Nys Musical Ins</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</si>
  <si>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</si>
  <si>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</si>
  <si>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</si>
  <si>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</si>
  <si>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</si>
  <si>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</si>
  <si>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</si>
  <si>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</si>
  <si>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</si>
  <si>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</si>
  <si>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</si>
  <si>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345.226BP-Bridge Program</t>
  </si>
  <si>
    <t>346.22700-Chem Dep Srvcs</t>
  </si>
  <si>
    <t>346.OPTRX-Opiod Pre Tr Re</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</si>
  <si>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</si>
  <si>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</si>
  <si>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</si>
  <si>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</si>
  <si>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</si>
  <si>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</si>
  <si>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</si>
  <si>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</si>
  <si>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</si>
  <si>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</si>
  <si>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</si>
  <si>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</si>
  <si>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</si>
  <si>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</si>
  <si>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377.23267-CUNY Stabilizn</t>
  </si>
  <si>
    <t>377.232ZX-CUNY Tuitn Reim</t>
  </si>
  <si>
    <t>377.232ZY-CUNY Inc Reimb</t>
  </si>
  <si>
    <t>385.23501-Lk Placid Train</t>
  </si>
  <si>
    <t>390.23551-Indigent Legal</t>
  </si>
  <si>
    <t>482.23601-UI Sp Int &amp; Pen</t>
  </si>
  <si>
    <t>HCT.HCTXX-Hlth Care Trans</t>
  </si>
  <si>
    <t>S01.23701-Commercial Gami</t>
  </si>
  <si>
    <t>S01.23702-Comm Game Regul</t>
  </si>
  <si>
    <t>S01.23703-Prob Gambl Svcs</t>
  </si>
  <si>
    <t>S02.23750-Med Marih Colle</t>
  </si>
  <si>
    <t>S02.23752-MMF - County Di</t>
  </si>
  <si>
    <t>S02.23753-MMF - Law Enfor</t>
  </si>
  <si>
    <t>S02.23754-MMF - Addiction</t>
  </si>
  <si>
    <t>S02.23755-Health Operatio</t>
  </si>
  <si>
    <t>S03.23800-Inter Recip Pos</t>
  </si>
  <si>
    <t>S03.23801-Hwy Use Tax Adm</t>
  </si>
  <si>
    <t>S03.23802-Cure Childhood</t>
  </si>
  <si>
    <t>S03.23806-NYS Secure Choi</t>
  </si>
  <si>
    <t>S04.24950-Fan Sports Educ</t>
  </si>
  <si>
    <t>S04.24951-Fan Sport Admin</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</si>
  <si>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</si>
  <si>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</si>
  <si>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</si>
  <si>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</si>
  <si>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</si>
  <si>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</si>
  <si>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</si>
  <si>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</si>
  <si>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</si>
  <si>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</si>
  <si>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</si>
  <si>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339.21913-NY Metro Trans</t>
  </si>
  <si>
    <t>339.21914-S U Constr Fund</t>
  </si>
  <si>
    <t>339.21915-Quality Care</t>
  </si>
  <si>
    <t>339.21916-Nurses Aide Reg</t>
  </si>
  <si>
    <t>339.21917-Seized Assets</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</si>
  <si>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</si>
  <si>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</si>
  <si>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</si>
  <si>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</si>
  <si>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</si>
  <si>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</si>
  <si>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</si>
  <si>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</si>
  <si>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</si>
  <si>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</si>
  <si>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</si>
  <si>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</si>
  <si>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</si>
  <si>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</si>
  <si>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</si>
  <si>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</si>
  <si>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</si>
  <si>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</si>
  <si>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</si>
  <si>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</si>
  <si>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</si>
  <si>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</si>
  <si>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</si>
  <si>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</si>
  <si>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</si>
  <si>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</si>
  <si>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</si>
  <si>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</si>
  <si>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</si>
  <si>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</si>
  <si>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</si>
  <si>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</si>
  <si>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</si>
  <si>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</si>
  <si>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</si>
  <si>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</si>
  <si>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</si>
  <si>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</si>
  <si>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</si>
  <si>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</si>
  <si>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</si>
  <si>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</si>
  <si>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</si>
  <si>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</si>
  <si>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</si>
  <si>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</si>
  <si>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</si>
  <si>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</si>
  <si>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</si>
  <si>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</si>
  <si>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</si>
  <si>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</si>
  <si>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</si>
  <si>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</si>
  <si>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</si>
  <si>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</si>
  <si>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</si>
  <si>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</si>
  <si>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</si>
  <si>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</si>
  <si>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</si>
  <si>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</si>
  <si>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</si>
  <si>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</si>
  <si>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</si>
  <si>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</si>
  <si>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</si>
  <si>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339.219A2-MMIA</t>
  </si>
  <si>
    <t>339.219AC-Non-Ivd Wage Wi</t>
  </si>
  <si>
    <t>339.219AF-Hosp Grants</t>
  </si>
  <si>
    <t>339.219AK-Ins Voucher Pro</t>
  </si>
  <si>
    <t>339.219AM-Hlth Care Advis</t>
  </si>
  <si>
    <t>339.219AR-Adopt Info Regi</t>
  </si>
  <si>
    <t>339.219AS-Quality Assuran</t>
  </si>
  <si>
    <t>339.219BO-Primary Care In</t>
  </si>
  <si>
    <t>339.219BU-Land Utilizatio</t>
  </si>
  <si>
    <t>339.219C2-Jones Bch Theat</t>
  </si>
  <si>
    <t>339.219CB-FS Reinvestment</t>
  </si>
  <si>
    <t>339.219CG-Tech &amp; Scientif</t>
  </si>
  <si>
    <t>339.219CH-Child Hlth Ins</t>
  </si>
  <si>
    <t>339.219D1-Food Stp Rec Fr</t>
  </si>
  <si>
    <t>339.219DM-EAD Metallurgl</t>
  </si>
  <si>
    <t>339.219DN-Fines Penalties</t>
  </si>
  <si>
    <t>339.219E7-Unif Commerc Cd</t>
  </si>
  <si>
    <t>339.219EA-Bus &amp; Licen Srv</t>
  </si>
  <si>
    <t>339.219EB-Antitrust Enfor</t>
  </si>
  <si>
    <t>339.219EE-Map Revenue</t>
  </si>
  <si>
    <t>339.219EF-TAP Sys Redesgn</t>
  </si>
  <si>
    <t>339.219EM-Emerg Med Srvs</t>
  </si>
  <si>
    <t>339.219F6-Lc On Solid Was</t>
  </si>
  <si>
    <t>339.219FC-Fostr Care Savi</t>
  </si>
  <si>
    <t>339.219H3-Pilot Health In</t>
  </si>
  <si>
    <t>339.219H5-Triple Prescr F</t>
  </si>
  <si>
    <t>339.219IG-Ins Genl Operns</t>
  </si>
  <si>
    <t>339.219JD-Problm Solv Cou</t>
  </si>
  <si>
    <t>339.219K2-Equip Repair</t>
  </si>
  <si>
    <t>339.219K3-Catastrophic Hl</t>
  </si>
  <si>
    <t>339.219KA-Primary Hlth Cr</t>
  </si>
  <si>
    <t>339.219L5-Adult Cyst Fibr</t>
  </si>
  <si>
    <t>339.219L8-DOS Licensing</t>
  </si>
  <si>
    <t>339.219LB-Health Occup De</t>
  </si>
  <si>
    <t>339.219LC-Matern Chld Hiv</t>
  </si>
  <si>
    <t>339.219SA-Health Services</t>
  </si>
  <si>
    <t>339.219SS-DOT Sign Shop</t>
  </si>
  <si>
    <t>339.219TF-Tran Fees Perms</t>
  </si>
  <si>
    <t>339.219XX-A&amp;M-Aggregated</t>
  </si>
  <si>
    <t>339.219YL-OGS Bldg Admin</t>
  </si>
  <si>
    <t>339.219YN-OGS Std &amp; Purch</t>
  </si>
  <si>
    <t>339.219Z3-MHPIA OMR NPS</t>
  </si>
  <si>
    <t>339.219Z6-Human Rights Ac</t>
  </si>
  <si>
    <t>339.219Z7-Just Ct Oper</t>
  </si>
  <si>
    <t>339.219ZR-Milk Producers</t>
  </si>
  <si>
    <t>339.219ZV-S T A Research</t>
  </si>
  <si>
    <t>339.22001-VESID SS</t>
  </si>
  <si>
    <t>339.22003-Bell Jar Collec</t>
  </si>
  <si>
    <t>339.22004-Ind &amp; Util Serv</t>
  </si>
  <si>
    <t>339.22008-Courts Special</t>
  </si>
  <si>
    <t>339.22009-Asbestos Trning</t>
  </si>
  <si>
    <t>339.22010-IMP R P Tax Adm</t>
  </si>
  <si>
    <t>339.22011-Public Service</t>
  </si>
  <si>
    <t>339.22012-Atty Licensing</t>
  </si>
  <si>
    <t>339.22014-DSS Prov Recovs</t>
  </si>
  <si>
    <t>339.22015-Crimes Against</t>
  </si>
  <si>
    <t>339.22017-Camp Smith Bill</t>
  </si>
  <si>
    <t>339.22018-Fire Safe Cigar</t>
  </si>
  <si>
    <t>339.22020-Comm Feed Lic</t>
  </si>
  <si>
    <t>339.22021-Regulation of M</t>
  </si>
  <si>
    <t>339.22022-College Savings</t>
  </si>
  <si>
    <t>339.22023-Discover Queens</t>
  </si>
  <si>
    <t>339.22024-Reven Arrearage</t>
  </si>
  <si>
    <t>339.22025-Comm Svce Assis</t>
  </si>
  <si>
    <t>339.22026-Cell Phone Towe</t>
  </si>
  <si>
    <t>339.22027-Spec Conserv Ac</t>
  </si>
  <si>
    <t>339.22028-State Central R</t>
  </si>
  <si>
    <t>339.22029-Plant Industry</t>
  </si>
  <si>
    <t>339.22032-Batavia School</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</si>
  <si>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</si>
  <si>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</si>
  <si>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</si>
  <si>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</si>
  <si>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</si>
  <si>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</si>
  <si>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</si>
  <si>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</si>
  <si>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</si>
  <si>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</si>
  <si>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</si>
  <si>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</si>
  <si>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</si>
  <si>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</si>
  <si>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</si>
  <si>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</si>
  <si>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</si>
  <si>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</si>
  <si>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</si>
  <si>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</si>
  <si>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</si>
  <si>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</si>
  <si>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</si>
  <si>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</si>
  <si>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</si>
  <si>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</si>
  <si>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</si>
  <si>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</si>
  <si>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</si>
  <si>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</si>
  <si>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</si>
  <si>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</si>
  <si>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</si>
  <si>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</si>
  <si>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</si>
  <si>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</si>
  <si>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</si>
  <si>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</si>
  <si>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</si>
  <si>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</si>
  <si>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</si>
  <si>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</si>
  <si>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</si>
  <si>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</si>
  <si>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</si>
  <si>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</si>
  <si>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</si>
  <si>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</si>
  <si>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</si>
  <si>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</si>
  <si>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</si>
  <si>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</si>
  <si>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</si>
  <si>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</si>
  <si>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339.22098-Local Dist Trai</t>
  </si>
  <si>
    <t>339.22099-Voting Mach Exa</t>
  </si>
  <si>
    <t>339.220DZ-Interest Assess</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</si>
  <si>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</si>
  <si>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</si>
  <si>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</si>
  <si>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</si>
  <si>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</si>
  <si>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</si>
  <si>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</si>
  <si>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</si>
  <si>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</si>
  <si>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</si>
  <si>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</si>
  <si>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</si>
  <si>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</si>
  <si>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</si>
  <si>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</si>
  <si>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</si>
  <si>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</si>
  <si>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339.22120-DISTINCTIVE PLA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</si>
  <si>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</si>
  <si>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</si>
  <si>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</si>
  <si>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</si>
  <si>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</si>
  <si>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</si>
  <si>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</si>
  <si>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</si>
  <si>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</si>
  <si>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</si>
  <si>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</si>
  <si>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</si>
  <si>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</si>
  <si>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</si>
  <si>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</si>
  <si>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</si>
  <si>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</si>
  <si>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</si>
  <si>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</si>
  <si>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</si>
  <si>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</si>
  <si>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</si>
  <si>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</si>
  <si>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</si>
  <si>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</si>
  <si>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</si>
  <si>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</si>
  <si>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</si>
  <si>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</si>
  <si>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</si>
  <si>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</si>
  <si>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</si>
  <si>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</si>
  <si>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</si>
  <si>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</si>
  <si>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</si>
  <si>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</si>
  <si>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</si>
  <si>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</si>
  <si>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</si>
  <si>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</si>
  <si>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</si>
  <si>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</si>
  <si>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</si>
  <si>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</si>
  <si>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</si>
  <si>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</si>
  <si>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</si>
  <si>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</si>
  <si>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</si>
  <si>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</si>
  <si>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</si>
  <si>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</si>
  <si>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</si>
  <si>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</si>
  <si>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</si>
  <si>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</si>
  <si>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</si>
  <si>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</si>
  <si>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</si>
  <si>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</si>
  <si>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</si>
  <si>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</si>
  <si>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</si>
  <si>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</si>
  <si>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</si>
  <si>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</si>
  <si>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</si>
  <si>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</si>
  <si>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</si>
  <si>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</si>
  <si>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339.22208-Offender Progra</t>
  </si>
  <si>
    <t>339.22212-Lake George Inv</t>
  </si>
  <si>
    <t>339.22213-BOE Enforcement</t>
  </si>
  <si>
    <t>339.22214-Fireworks Reven</t>
  </si>
  <si>
    <t>339.22215-Delivery Transf</t>
  </si>
  <si>
    <t>339.IAXXX-Institut Accred</t>
  </si>
  <si>
    <t>ENERGY</t>
  </si>
  <si>
    <t>STATE UNIVERSITY</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</si>
  <si>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</si>
  <si>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</si>
  <si>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</si>
  <si>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</si>
  <si>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</si>
  <si>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</si>
  <si>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</si>
  <si>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</si>
  <si>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</si>
  <si>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</si>
  <si>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 xml:space="preserve">TRANSPORTATION </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</si>
  <si>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</si>
  <si>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</si>
  <si>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</si>
  <si>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</si>
  <si>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</si>
  <si>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</si>
  <si>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</si>
  <si>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</si>
  <si>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</si>
  <si>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</si>
  <si>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</si>
  <si>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</si>
  <si>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</si>
  <si>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</si>
  <si>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</si>
  <si>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</si>
  <si>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</si>
  <si>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</si>
  <si>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</si>
  <si>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 xml:space="preserve">CAPACITY AND </t>
  </si>
  <si>
    <t>QUALITY</t>
  </si>
  <si>
    <t>REBUILD &amp; RENEW</t>
  </si>
  <si>
    <t>FOREST</t>
  </si>
  <si>
    <t>PROTECTION BOND</t>
  </si>
  <si>
    <t xml:space="preserve">NY TRANSPORTATION </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</si>
  <si>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</si>
  <si>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</si>
  <si>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</si>
  <si>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</si>
  <si>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</si>
  <si>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</si>
  <si>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</si>
  <si>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</si>
  <si>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</si>
  <si>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</si>
  <si>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</si>
  <si>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</si>
  <si>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</si>
  <si>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</si>
  <si>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</si>
  <si>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</si>
  <si>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</si>
  <si>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</si>
  <si>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</si>
  <si>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</si>
  <si>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</si>
  <si>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</si>
  <si>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</si>
  <si>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</si>
  <si>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</si>
  <si>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</si>
  <si>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</si>
  <si>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</si>
  <si>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</si>
  <si>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</si>
  <si>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</si>
  <si>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</si>
  <si>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</si>
  <si>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</si>
  <si>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</si>
  <si>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</si>
  <si>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</si>
  <si>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</si>
  <si>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</si>
  <si>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</si>
  <si>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</si>
  <si>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</si>
  <si>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SMART SCHOOLS</t>
  </si>
  <si>
    <t>BOND FUND</t>
  </si>
  <si>
    <t>STORM RECOVERY</t>
  </si>
  <si>
    <t>INVESTMENT</t>
  </si>
  <si>
    <t>(30710-30749)</t>
  </si>
  <si>
    <t>(33000-33049)</t>
  </si>
  <si>
    <t>(33050-33051)</t>
  </si>
  <si>
    <t>Sub Total</t>
  </si>
  <si>
    <t>Financial Plan</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</si>
  <si>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</si>
  <si>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</si>
  <si>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</si>
  <si>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</si>
  <si>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</si>
  <si>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</si>
  <si>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</si>
  <si>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</si>
  <si>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</si>
  <si>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</si>
  <si>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</si>
  <si>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</si>
  <si>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</si>
  <si>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</si>
  <si>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</si>
  <si>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</si>
  <si>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</si>
  <si>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</si>
  <si>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INTERNAL SERVICE</t>
  </si>
  <si>
    <t>323.55009-Admin Support</t>
  </si>
  <si>
    <t>323.55010-Design &amp; Constr</t>
  </si>
  <si>
    <t>323.55020-OGS Ent Contr</t>
  </si>
  <si>
    <t>323.55022-Business Srv Ct</t>
  </si>
  <si>
    <t>323.550ML-Broome St Maste</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</si>
  <si>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</si>
  <si>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</si>
  <si>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</si>
  <si>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</si>
  <si>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</si>
  <si>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</si>
  <si>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</si>
  <si>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</si>
  <si>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</si>
  <si>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</si>
  <si>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</si>
  <si>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</si>
  <si>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</si>
  <si>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</si>
  <si>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</si>
  <si>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</si>
  <si>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</si>
  <si>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</si>
  <si>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</si>
  <si>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</si>
  <si>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</si>
  <si>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</si>
  <si>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</si>
  <si>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</si>
  <si>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</si>
  <si>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334.55074-Civil Recoverie</t>
  </si>
  <si>
    <t>334.550CR-Civil Recover</t>
  </si>
  <si>
    <t>334.550MI-Personnel Mgmt</t>
  </si>
  <si>
    <t>334.550PF-Public Financng</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</si>
  <si>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</si>
  <si>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</si>
  <si>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</si>
  <si>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</si>
  <si>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</si>
  <si>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</si>
  <si>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</si>
  <si>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</si>
  <si>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</si>
  <si>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</si>
  <si>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</si>
  <si>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</si>
  <si>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</si>
  <si>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</si>
  <si>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</si>
  <si>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331.50303-Aging Enterpris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</si>
  <si>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</si>
  <si>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</si>
  <si>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</si>
  <si>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</si>
  <si>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</si>
  <si>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</si>
  <si>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</si>
  <si>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</si>
  <si>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</si>
  <si>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</si>
  <si>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331.503ZZ-DDPC Pub Acct</t>
  </si>
  <si>
    <t>331.ARMRT-Armory Rental</t>
  </si>
  <si>
    <t>331.OGSPS-Parking Servs</t>
  </si>
  <si>
    <t>331.OGSSE-Special Events</t>
  </si>
  <si>
    <t>331.OGSSW-Solid Waste</t>
  </si>
  <si>
    <t>351.50400-OMH Shelt Wkshs</t>
  </si>
  <si>
    <t>352.50450-MR Shel Wrkshop</t>
  </si>
  <si>
    <t>353.50500-MH &amp; MR Communi</t>
  </si>
  <si>
    <t>353.50516-MR Community St</t>
  </si>
  <si>
    <t>450.259SF-IEA / State Fai</t>
  </si>
  <si>
    <t>481.50650-U I Benefit Fnd</t>
  </si>
  <si>
    <t>481.50651-Interest Assess</t>
  </si>
  <si>
    <t>481.506FS-Federal Stimulu</t>
  </si>
  <si>
    <t>STATE DEBT OUTSTANDING</t>
  </si>
  <si>
    <t>SUMMARIZED BY FINANCING PROGRAM AND PROGRAM AREA</t>
  </si>
  <si>
    <t>FY 2018 THROUGH FY 2023</t>
  </si>
  <si>
    <t>FY 2018
Results</t>
  </si>
  <si>
    <t xml:space="preserve">FY 2019     First Quarter </t>
  </si>
  <si>
    <t>FY 2020 Projected</t>
  </si>
  <si>
    <t>FY 2021 Projected</t>
  </si>
  <si>
    <t>FY 2022 Projected</t>
  </si>
  <si>
    <t>FY 2023 Projected</t>
  </si>
  <si>
    <t>GENERAL OBLIGATION  BONDS</t>
  </si>
  <si>
    <t>REVENUE BONDS</t>
  </si>
  <si>
    <t xml:space="preserve">    Personal Income Tax</t>
  </si>
  <si>
    <t xml:space="preserve">    Sales Tax</t>
  </si>
  <si>
    <t xml:space="preserve">    Dedicated Highway</t>
  </si>
  <si>
    <t xml:space="preserve">    Mental Health Services</t>
  </si>
  <si>
    <t xml:space="preserve">    SUNY Dorms</t>
  </si>
  <si>
    <t xml:space="preserve">    Health Income</t>
  </si>
  <si>
    <t xml:space="preserve">    LGAC</t>
  </si>
  <si>
    <t>Subtotal Revenue Bonds</t>
  </si>
  <si>
    <t>SERVICE CONTRACT</t>
  </si>
  <si>
    <t>TOTAL STATE-SUPPORTED</t>
  </si>
  <si>
    <t>BY PROGRAM AREA</t>
  </si>
  <si>
    <t xml:space="preserve">    Economic Development &amp; Housing</t>
  </si>
  <si>
    <t xml:space="preserve">    Education</t>
  </si>
  <si>
    <t xml:space="preserve">    Environment</t>
  </si>
  <si>
    <t xml:space="preserve">    Health &amp; Mental Hygiene</t>
  </si>
  <si>
    <t xml:space="preserve">    State Facilities &amp; Equipment</t>
  </si>
  <si>
    <t xml:space="preserve">    Transportation</t>
  </si>
  <si>
    <t>FY 2019 
First Quarter</t>
  </si>
  <si>
    <t>SUBTOTAL STATE-SUPPORTED</t>
  </si>
  <si>
    <t>OTHER STATE DEBT OBLIGATIONS</t>
  </si>
  <si>
    <t>Contigent Contractual</t>
  </si>
  <si>
    <t xml:space="preserve">     DASNY/MCFFA Secured Hospitals Program</t>
  </si>
  <si>
    <t xml:space="preserve">     Tobacco Settlement Financing Corp.</t>
  </si>
  <si>
    <t>Moral Obligation</t>
  </si>
  <si>
    <t xml:space="preserve">     Housing Finance Agency</t>
  </si>
  <si>
    <t>State Guaranteed Debt</t>
  </si>
  <si>
    <t xml:space="preserve">     Job Development Authority</t>
  </si>
  <si>
    <t>Other</t>
  </si>
  <si>
    <t xml:space="preserve">     MBBA Prior Year School Aid Claims</t>
  </si>
  <si>
    <t>SUBTOTAL OTHER STATE</t>
  </si>
  <si>
    <t>GRAND TOTAL STATE-RELATED</t>
  </si>
  <si>
    <t>STATE DEBT SERVICE</t>
  </si>
  <si>
    <t>FY 2019      First Quarter</t>
  </si>
  <si>
    <t xml:space="preserve">  </t>
  </si>
  <si>
    <t>FY 2019    First Quarter</t>
  </si>
  <si>
    <t>STATE DEBT ISSUANCES</t>
  </si>
  <si>
    <t>STATE DEBT RETIREMENTS</t>
  </si>
  <si>
    <t>FY 2019     First Quarter</t>
  </si>
  <si>
    <t>Contingent Contractual</t>
  </si>
  <si>
    <t xml:space="preserve">CASH FINANCIAL PLAN </t>
  </si>
  <si>
    <t xml:space="preserve">GENERAL FUND </t>
  </si>
  <si>
    <t>First Quarter</t>
  </si>
  <si>
    <t xml:space="preserve"> Projected</t>
  </si>
  <si>
    <t>Taxes:</t>
  </si>
  <si>
    <t>Personal Income Tax</t>
  </si>
  <si>
    <t>Consumption/Use Taxes</t>
  </si>
  <si>
    <t>Business Taxes</t>
  </si>
  <si>
    <t>Other Taxes</t>
  </si>
  <si>
    <t>Federal Receipts</t>
  </si>
  <si>
    <t>Transfers from Other Funds:</t>
  </si>
  <si>
    <t>PIT in Excess of Revenue Bond Debt Service</t>
  </si>
  <si>
    <t>ECEP in Excess of Revenue Bond Debt Service</t>
  </si>
  <si>
    <t>Sales Tax in Excess of LGAC Bond Debt Service</t>
  </si>
  <si>
    <t>Sales Tax in Excess of Revenue Bond Debt Service</t>
  </si>
  <si>
    <t>Real Estate Taxes in Excess of CW/CA Debt Service</t>
  </si>
  <si>
    <t>All Other</t>
  </si>
  <si>
    <t xml:space="preserve">Total Receipts </t>
  </si>
  <si>
    <t>State Operations:</t>
  </si>
  <si>
    <t>Personal Service</t>
  </si>
  <si>
    <t>Non-Personal Service</t>
  </si>
  <si>
    <t>Transfers to Other Funds:</t>
  </si>
  <si>
    <t>State Share of Mental Hygiene Medicaid</t>
  </si>
  <si>
    <t>SUNY Operations</t>
  </si>
  <si>
    <t>Other Purposes</t>
  </si>
  <si>
    <t>Use (Reservation) of Fund Balance:</t>
  </si>
  <si>
    <t xml:space="preserve">Community Projects </t>
  </si>
  <si>
    <t>Undesignated Fund Balance</t>
  </si>
  <si>
    <t>Extraordinary Monetary Settlements</t>
  </si>
  <si>
    <t>Total Use (Reservation) of Fund Balance</t>
  </si>
  <si>
    <t>Excess (Deficiency) of Receipts and Use (Reservation) 
of Fund Balance Over Disbursements (Before 2% Adherence)</t>
  </si>
  <si>
    <t xml:space="preserve">Adherence to 2% Spending Benchmark </t>
  </si>
  <si>
    <t>Net General Fund Surplus (Deficit)</t>
  </si>
  <si>
    <t xml:space="preserve"> CASH FINANCIAL PLAN </t>
  </si>
  <si>
    <t>Annual</t>
  </si>
  <si>
    <t>$ Change</t>
  </si>
  <si>
    <t>% Change</t>
  </si>
  <si>
    <t>0.0%</t>
  </si>
  <si>
    <t>Excess (Deficiency) of Receipts Over Disbursements</t>
  </si>
  <si>
    <t>Statutory Reserves</t>
  </si>
  <si>
    <t xml:space="preserve">   Tax Stabilization Reserve </t>
  </si>
  <si>
    <t xml:space="preserve">   Rainy Day Reserve </t>
  </si>
  <si>
    <t xml:space="preserve">   Contingency Reserve</t>
  </si>
  <si>
    <t xml:space="preserve">   Community Projects </t>
  </si>
  <si>
    <t>Reserved For</t>
  </si>
  <si>
    <t xml:space="preserve">   Potential Labor Agreements</t>
  </si>
  <si>
    <t xml:space="preserve">   Undesignated Fund Balance</t>
  </si>
  <si>
    <t xml:space="preserve">   Debt Management</t>
  </si>
  <si>
    <t xml:space="preserve">       Extraordinary Monetary Settlements</t>
  </si>
  <si>
    <t>FY 2019
Enacted</t>
  </si>
  <si>
    <t xml:space="preserve">
Change</t>
  </si>
  <si>
    <t>FY 2019
First Quarter</t>
  </si>
  <si>
    <t xml:space="preserve">Local Assistance </t>
  </si>
  <si>
    <t>FY 2020
Enacted</t>
  </si>
  <si>
    <t xml:space="preserve">
FY 2020
First Quarter</t>
  </si>
  <si>
    <t>Community Projects</t>
  </si>
  <si>
    <t>FY 2021
Enacted</t>
  </si>
  <si>
    <t>FY 2021
First Quarter</t>
  </si>
  <si>
    <t>FY 2022
Enacted</t>
  </si>
  <si>
    <t>FY 2022
First Quarter</t>
  </si>
  <si>
    <t xml:space="preserve">CASH RECEIPTS </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</si>
  <si>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</si>
  <si>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</si>
  <si>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</si>
  <si>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</si>
  <si>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</si>
  <si>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</si>
  <si>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</si>
  <si>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</si>
  <si>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</si>
  <si>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</si>
  <si>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</si>
  <si>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</si>
  <si>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</si>
  <si>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Motor Fuel Tax</t>
  </si>
  <si>
    <t xml:space="preserve">  Alcoholic Beverage Taxes</t>
  </si>
  <si>
    <t xml:space="preserve">  Medical Marihuana Excise Tax</t>
  </si>
  <si>
    <t xml:space="preserve">  Highway Use Tax</t>
  </si>
  <si>
    <t xml:space="preserve">  Auto Rental Tax</t>
  </si>
  <si>
    <t xml:space="preserve">  Taxicab Surcharge</t>
  </si>
  <si>
    <t xml:space="preserve">  Gross Consumption/Use Taxes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</si>
  <si>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</si>
  <si>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</si>
  <si>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</si>
  <si>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</si>
  <si>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</si>
  <si>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</si>
  <si>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</si>
  <si>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</si>
  <si>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</si>
  <si>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</si>
  <si>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Employer Compensation Expense Program</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</si>
  <si>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</si>
  <si>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</si>
  <si>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</si>
  <si>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</si>
  <si>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</si>
  <si>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</si>
  <si>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</si>
  <si>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Total Taxes</t>
  </si>
  <si>
    <t>Licenses, Fees, Etc.</t>
  </si>
  <si>
    <t>Abandoned Property</t>
  </si>
  <si>
    <t>Motor Vehicle Fees</t>
  </si>
  <si>
    <t>ABC License Fee</t>
  </si>
  <si>
    <t>Reimbursements</t>
  </si>
  <si>
    <t>Investment Income</t>
  </si>
  <si>
    <t>Extraordinary Settlements</t>
  </si>
  <si>
    <t>Other Transactions</t>
  </si>
  <si>
    <t xml:space="preserve">Total     </t>
  </si>
  <si>
    <t xml:space="preserve">CURRENT STATE RECEIPTS </t>
  </si>
  <si>
    <t>STATE OPERATING FUNDS BUDGET</t>
  </si>
  <si>
    <t>State</t>
  </si>
  <si>
    <t>State Special</t>
  </si>
  <si>
    <t>Operating</t>
  </si>
  <si>
    <t>Revenue</t>
  </si>
  <si>
    <t>Service</t>
  </si>
  <si>
    <t>Funds</t>
  </si>
  <si>
    <t xml:space="preserve">Taxes </t>
  </si>
  <si>
    <t xml:space="preserve">     Personal Service</t>
  </si>
  <si>
    <t xml:space="preserve">     Non-Personal Service</t>
  </si>
  <si>
    <t>Excess (Deficiency) of Receipts and Other
Financing Sources (Uses) Over Disbursements</t>
  </si>
  <si>
    <t>Excess (Deficiency) of Receipts and Other Financing Sources (Uses) Over Disbursements</t>
  </si>
  <si>
    <t>Net Surplus (Deficit)</t>
  </si>
  <si>
    <t xml:space="preserve">STATE OPERATING FUNDS BUDGET </t>
  </si>
  <si>
    <t>Excess (Deficiency) of Receipts and Other 
Financing Sources (Uses) Over Disbursements</t>
  </si>
  <si>
    <t>Special</t>
  </si>
  <si>
    <t>All</t>
  </si>
  <si>
    <t>Projects</t>
  </si>
  <si>
    <t>Excess (Deficiency) of Receipts and Use (Reservation) 
of Fund Balance Over Disbursements 
(Before 2% Adherence)</t>
  </si>
  <si>
    <t xml:space="preserve">Special </t>
  </si>
  <si>
    <t xml:space="preserve">STATE RECEIPTS </t>
  </si>
  <si>
    <t>Federal</t>
  </si>
  <si>
    <t xml:space="preserve">   Total Receipts</t>
  </si>
  <si>
    <t xml:space="preserve">   Total Disbursements </t>
  </si>
  <si>
    <t xml:space="preserve">   Net Other Financing Sources (Uses)</t>
  </si>
  <si>
    <t>Excess (Deficiency) of Receipts and 
Other Financing Sources (Uses) Over Disbursements</t>
  </si>
  <si>
    <t xml:space="preserve">   Total Receipts </t>
  </si>
  <si>
    <t xml:space="preserve">   Personal Service</t>
  </si>
  <si>
    <t xml:space="preserve">   Non-Personal Service</t>
  </si>
  <si>
    <t xml:space="preserve">   Total Disbursements</t>
  </si>
  <si>
    <t>Sales and Use Tax</t>
  </si>
  <si>
    <t>Cigarette and Tobacco Taxes</t>
  </si>
  <si>
    <t>Motor Fuel Tax</t>
  </si>
  <si>
    <t>Highway Use Tax</t>
  </si>
  <si>
    <t>Medical Marihuana Excise Tax</t>
  </si>
  <si>
    <t>Auto Rental Tax</t>
  </si>
  <si>
    <t>Taxicab Surcharge</t>
  </si>
  <si>
    <t>Corporation Franchise Tax</t>
  </si>
  <si>
    <t>Corporation and Utilities Tax</t>
  </si>
  <si>
    <t>Insurance Taxes</t>
  </si>
  <si>
    <t>Bank Tax</t>
  </si>
  <si>
    <t>Petroleum Business Tax</t>
  </si>
  <si>
    <t>Payroll Tax</t>
  </si>
  <si>
    <t>HCRA</t>
  </si>
  <si>
    <t>State University Income</t>
  </si>
  <si>
    <t>Lottery</t>
  </si>
  <si>
    <t>Medicaid</t>
  </si>
  <si>
    <t>Industry Assessments</t>
  </si>
  <si>
    <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</si>
  <si>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</si>
  <si>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</si>
  <si>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</si>
  <si>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</si>
  <si>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</si>
  <si>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</si>
  <si>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Real Estate Transfer Tax</t>
  </si>
  <si>
    <t>Authority Bond Proceeds</t>
  </si>
  <si>
    <t>State Park Fees</t>
  </si>
  <si>
    <t>Environmental Revenues</t>
  </si>
  <si>
    <t xml:space="preserve">CASH DISBURSEMENTS BY FUNCTION </t>
  </si>
  <si>
    <t>CAPITAL OFF-BUDGET SPENDING</t>
  </si>
  <si>
    <t xml:space="preserve">Economic Development  </t>
  </si>
  <si>
    <t xml:space="preserve">   Functional Total</t>
  </si>
  <si>
    <t>MENTAL HEALTH</t>
  </si>
  <si>
    <t>Education School Aid</t>
  </si>
  <si>
    <t>ALL OTHER</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</si>
  <si>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</si>
  <si>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</si>
  <si>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DEBT SERVICE FUNDS</t>
  </si>
  <si>
    <t>Employer Compensation Expense Program</t>
  </si>
  <si>
    <t>Mental Hygiene Patient Receipts</t>
  </si>
  <si>
    <t>SUNY Dormitory Fees</t>
  </si>
  <si>
    <t>Health Patient Receipts</t>
  </si>
  <si>
    <t>State Capital</t>
  </si>
  <si>
    <t>Unemployment Benefits</t>
  </si>
  <si>
    <t>Unemployment Taxes</t>
  </si>
  <si>
    <t>Fiduciary</t>
  </si>
  <si>
    <t>Enterprise</t>
  </si>
  <si>
    <t>Internal</t>
  </si>
  <si>
    <t xml:space="preserve">FY 2022 Projected </t>
  </si>
  <si>
    <t xml:space="preserve">FY 2021 Projected </t>
  </si>
  <si>
    <t xml:space="preserve">FY 2020 Projected </t>
  </si>
  <si>
    <t>FY 2019 First Quarter</t>
  </si>
  <si>
    <t>FY 2018 Results</t>
  </si>
  <si>
    <t>PROPRIETARY AND FIDUCIARY FUNDS</t>
  </si>
  <si>
    <t>General Fund – Total Budget</t>
  </si>
  <si>
    <t>Financial Plan Projections FY 2019 through FY 2022</t>
  </si>
  <si>
    <t>T-1</t>
  </si>
  <si>
    <t>Financial Plan, Annual Change from FY 2018 to FY 2019</t>
  </si>
  <si>
    <t>T-2</t>
  </si>
  <si>
    <t>T-3</t>
  </si>
  <si>
    <t>T-4</t>
  </si>
  <si>
    <t>T-5</t>
  </si>
  <si>
    <t>T-6</t>
  </si>
  <si>
    <t>General Fund – Revenue Detail (Excluding Transfers)</t>
  </si>
  <si>
    <t>T-7</t>
  </si>
  <si>
    <t>T-8</t>
  </si>
  <si>
    <t>State Operating Funds Budget</t>
  </si>
  <si>
    <t>T-9</t>
  </si>
  <si>
    <t>T-10</t>
  </si>
  <si>
    <t>T-11</t>
  </si>
  <si>
    <t>T-12</t>
  </si>
  <si>
    <t>T-13</t>
  </si>
  <si>
    <t>Annual Change from FY 2018 to FY 2019</t>
  </si>
  <si>
    <t>T-14</t>
  </si>
  <si>
    <t>All Governmental Funds – Total Budget</t>
  </si>
  <si>
    <t>T-15</t>
  </si>
  <si>
    <t>T-16</t>
  </si>
  <si>
    <t>T-17</t>
  </si>
  <si>
    <t>T-18</t>
  </si>
  <si>
    <t>T-19</t>
  </si>
  <si>
    <t>T-20</t>
  </si>
  <si>
    <t>All Governmental Funds – Revenue Detail</t>
  </si>
  <si>
    <t>T-21</t>
  </si>
  <si>
    <t>T-22</t>
  </si>
  <si>
    <t>T-23</t>
  </si>
  <si>
    <t>T-24</t>
  </si>
  <si>
    <t>T-25</t>
  </si>
  <si>
    <t>T-26</t>
  </si>
  <si>
    <t>Special Revenue Funds</t>
  </si>
  <si>
    <t>T-27</t>
  </si>
  <si>
    <t>T-28</t>
  </si>
  <si>
    <t>T-29</t>
  </si>
  <si>
    <t>T-30</t>
  </si>
  <si>
    <t>T-31</t>
  </si>
  <si>
    <t>T-32</t>
  </si>
  <si>
    <t>Receipts Detail, FY 2019 through FY 2022</t>
  </si>
  <si>
    <t>T-33</t>
  </si>
  <si>
    <t>Receipts Detail, Annual Change from FY 2018 to FY 2019</t>
  </si>
  <si>
    <t>T-34</t>
  </si>
  <si>
    <t>Capital Budget</t>
  </si>
  <si>
    <t>T-35</t>
  </si>
  <si>
    <t>T-36</t>
  </si>
  <si>
    <t>T-37</t>
  </si>
  <si>
    <t>T-38</t>
  </si>
  <si>
    <t>T-39</t>
  </si>
  <si>
    <t>T-40</t>
  </si>
  <si>
    <t>T-41</t>
  </si>
  <si>
    <t>Off-Budget Capital Spending, FY 2018 through FY 2022</t>
  </si>
  <si>
    <t>T-42</t>
  </si>
  <si>
    <t>Debt Service Funds – Revenue Detail</t>
  </si>
  <si>
    <t>Projections FY 2019 through FY 2022</t>
  </si>
  <si>
    <t>T-43</t>
  </si>
  <si>
    <t>State Funds – Total Budget</t>
  </si>
  <si>
    <t>T-44</t>
  </si>
  <si>
    <t>T-45</t>
  </si>
  <si>
    <t>T-46</t>
  </si>
  <si>
    <t>T-47</t>
  </si>
  <si>
    <t>T-48</t>
  </si>
  <si>
    <t>T-49</t>
  </si>
  <si>
    <t xml:space="preserve">Cash Flow – Update - FY 2018 Results </t>
  </si>
  <si>
    <t>T-50</t>
  </si>
  <si>
    <t>T-51</t>
  </si>
  <si>
    <t>All Governmental Funds</t>
  </si>
  <si>
    <t>T-52</t>
  </si>
  <si>
    <t>Special Revenue Funds - Total</t>
  </si>
  <si>
    <t>T-53</t>
  </si>
  <si>
    <t>Special Revenue Funds - State</t>
  </si>
  <si>
    <t>T-54</t>
  </si>
  <si>
    <t>T-55</t>
  </si>
  <si>
    <t>Debt Service Funds</t>
  </si>
  <si>
    <t>T-56</t>
  </si>
  <si>
    <t>Capital Projects Funds - Total</t>
  </si>
  <si>
    <t>T-57</t>
  </si>
  <si>
    <t>Capital Projects Funds - State</t>
  </si>
  <si>
    <t>T-58</t>
  </si>
  <si>
    <t>T-59</t>
  </si>
  <si>
    <t>T-60</t>
  </si>
  <si>
    <t>Cash Flow – FY 2019 Monthly Projections</t>
  </si>
  <si>
    <t>T-61</t>
  </si>
  <si>
    <t>T-62</t>
  </si>
  <si>
    <t>T-63</t>
  </si>
  <si>
    <t>T-64</t>
  </si>
  <si>
    <t>T-65</t>
  </si>
  <si>
    <t>T-66</t>
  </si>
  <si>
    <t>T-67</t>
  </si>
  <si>
    <t>T-68</t>
  </si>
  <si>
    <t>T-69</t>
  </si>
  <si>
    <t>T-70</t>
  </si>
  <si>
    <t>T-71</t>
  </si>
  <si>
    <t>Health Care Reform Act Resources Fund</t>
  </si>
  <si>
    <t>Projections FY 2019 (Change from Enacted)</t>
  </si>
  <si>
    <t>T-72</t>
  </si>
  <si>
    <t>T-73</t>
  </si>
  <si>
    <t>FY 2018 Monthly Cash Results</t>
  </si>
  <si>
    <t>T-74</t>
  </si>
  <si>
    <t>FY 2019 Monthly Cash Flow Projections</t>
  </si>
  <si>
    <t>Proprietary and Fiduciary Funds (FY 2018 through FY 2022)</t>
  </si>
  <si>
    <t>T-75</t>
  </si>
  <si>
    <t>Workforce Summary Report (FY 2017 through FY 2019)</t>
  </si>
  <si>
    <t xml:space="preserve">General Fund </t>
  </si>
  <si>
    <t>T-76</t>
  </si>
  <si>
    <t>T-78</t>
  </si>
  <si>
    <t xml:space="preserve">State Funds </t>
  </si>
  <si>
    <t>T-80</t>
  </si>
  <si>
    <t xml:space="preserve">All Funds </t>
  </si>
  <si>
    <t>T-82</t>
  </si>
  <si>
    <t>Special Revenue Fund - Other</t>
  </si>
  <si>
    <t>T-84</t>
  </si>
  <si>
    <t>Special Revenue Fund - Federal</t>
  </si>
  <si>
    <t>T-86</t>
  </si>
  <si>
    <t>Capital Projects Fund - Other</t>
  </si>
  <si>
    <t>T-87</t>
  </si>
  <si>
    <t>Capital Projects Fund - Federal</t>
  </si>
  <si>
    <t>T-88</t>
  </si>
  <si>
    <t>Enterprise Fund</t>
  </si>
  <si>
    <t>T-89</t>
  </si>
  <si>
    <t>Internal Service Fund</t>
  </si>
  <si>
    <t>T-90</t>
  </si>
  <si>
    <t>Agency Trust Fund</t>
  </si>
  <si>
    <t>T-91</t>
  </si>
  <si>
    <t>Pension Trust Fund</t>
  </si>
  <si>
    <t>T-92</t>
  </si>
  <si>
    <t>Private Purpose Trust Fund</t>
  </si>
  <si>
    <t>T-93</t>
  </si>
  <si>
    <t>General Fund – Total (Agency Detail Excluding Transfers)</t>
  </si>
  <si>
    <t>T-94</t>
  </si>
  <si>
    <t>General Fund – Total</t>
  </si>
  <si>
    <t>T-100</t>
  </si>
  <si>
    <t>General Fund – Local Assistance</t>
  </si>
  <si>
    <t>T-102</t>
  </si>
  <si>
    <t>General Fund – State Operations</t>
  </si>
  <si>
    <t>T-104</t>
  </si>
  <si>
    <t>General Fund – Personal Service</t>
  </si>
  <si>
    <t>T-106</t>
  </si>
  <si>
    <t>General Fund – Non-personal Service</t>
  </si>
  <si>
    <t>T-108</t>
  </si>
  <si>
    <t>General Fund – General State Charges</t>
  </si>
  <si>
    <t>T-110</t>
  </si>
  <si>
    <t>State Operating Funds – Total (Agency Detail)</t>
  </si>
  <si>
    <t>T-111</t>
  </si>
  <si>
    <t>State Operating Funds – Total</t>
  </si>
  <si>
    <t>T-118</t>
  </si>
  <si>
    <t>State Operating Funds – Local Assistance</t>
  </si>
  <si>
    <t>T-120</t>
  </si>
  <si>
    <t>State Operating Funds – State Operations</t>
  </si>
  <si>
    <t>T-122</t>
  </si>
  <si>
    <t>State Operating Funds – Personal Service</t>
  </si>
  <si>
    <t>T-124</t>
  </si>
  <si>
    <t>State Operating Funds – Non-personal Service</t>
  </si>
  <si>
    <t>T-126</t>
  </si>
  <si>
    <t>State Operating Funds – General State Charges</t>
  </si>
  <si>
    <t>T-128</t>
  </si>
  <si>
    <t>State Operating Funds – Capital Projects</t>
  </si>
  <si>
    <t>T-130</t>
  </si>
  <si>
    <t>Capital Projects Funds – Total</t>
  </si>
  <si>
    <t>T-131</t>
  </si>
  <si>
    <t>All Governmental Funds – Total (Agency Detail)</t>
  </si>
  <si>
    <t>T-133</t>
  </si>
  <si>
    <t>All Governmental Funds – Total</t>
  </si>
  <si>
    <t>T-141</t>
  </si>
  <si>
    <t>All Governmental Funds – Local Assistance</t>
  </si>
  <si>
    <t>T-143</t>
  </si>
  <si>
    <t>All Governmental Funds – State Operations</t>
  </si>
  <si>
    <t>T-145</t>
  </si>
  <si>
    <t>All Governmental Funds – Personal Service</t>
  </si>
  <si>
    <t>T-147</t>
  </si>
  <si>
    <t>All Governmental Funds – Non-personal Service</t>
  </si>
  <si>
    <t>T-149</t>
  </si>
  <si>
    <t>All Governmental Funds – General State Charges</t>
  </si>
  <si>
    <t>T-151</t>
  </si>
  <si>
    <t>All Governmental Funds – Capital Projects</t>
  </si>
  <si>
    <t>T-153</t>
  </si>
  <si>
    <t>State Funds – Total</t>
  </si>
  <si>
    <t>T-155</t>
  </si>
  <si>
    <t>State Funds – Local Assistance</t>
  </si>
  <si>
    <t>T-157</t>
  </si>
  <si>
    <t>State Funds – State Operations</t>
  </si>
  <si>
    <t>T-159</t>
  </si>
  <si>
    <t>State Funds – Personal Service</t>
  </si>
  <si>
    <t>T-161</t>
  </si>
  <si>
    <t>State Funds – Non-personal Service</t>
  </si>
  <si>
    <t>T-163</t>
  </si>
  <si>
    <t>State Funds – General State Charges</t>
  </si>
  <si>
    <t>T-165</t>
  </si>
  <si>
    <t>State Funds – Capital Projects</t>
  </si>
  <si>
    <t>T-167</t>
  </si>
  <si>
    <t>Special Revenue State Funds – Local Assistance</t>
  </si>
  <si>
    <t>T-168</t>
  </si>
  <si>
    <t>Special Revenue State Funds – Personal Service</t>
  </si>
  <si>
    <t>T-169</t>
  </si>
  <si>
    <t>Special Revenue State Funds – Non-personal Service</t>
  </si>
  <si>
    <t>T-171</t>
  </si>
  <si>
    <t>Special Revenue State Funds – General State Charges</t>
  </si>
  <si>
    <t>T-173</t>
  </si>
  <si>
    <t>Special Revenue Federal Funds – Local Assistance</t>
  </si>
  <si>
    <t>T-175</t>
  </si>
  <si>
    <t>Special Revenue Federal Funds – Personal Service</t>
  </si>
  <si>
    <t>T-176</t>
  </si>
  <si>
    <t>Special Revenue Federal Funds – Non-personal Service</t>
  </si>
  <si>
    <t>T-177</t>
  </si>
  <si>
    <t>Special Revenue Federal Funds – General State Charges</t>
  </si>
  <si>
    <t>T-179</t>
  </si>
  <si>
    <t>General Fund Transfers (FY 2018 through FY 2022)</t>
  </si>
  <si>
    <t>General Fund Transfers from Other Funds</t>
  </si>
  <si>
    <t>T-180</t>
  </si>
  <si>
    <t>General Fund Transfers to Other Funds</t>
  </si>
  <si>
    <t>T-182</t>
  </si>
  <si>
    <t>FY 2019 Cash Basis Combining Statement</t>
  </si>
  <si>
    <t>T-183</t>
  </si>
  <si>
    <t>T-184</t>
  </si>
  <si>
    <t>Special Revenue Other Funds Detail by Account</t>
  </si>
  <si>
    <t>T-187</t>
  </si>
  <si>
    <t>Miscellaneous Special Revenue Fund (339) Detail by Account</t>
  </si>
  <si>
    <t>T-191</t>
  </si>
  <si>
    <t>Capital Projects Funds</t>
  </si>
  <si>
    <t>T-196</t>
  </si>
  <si>
    <t>T-198</t>
  </si>
  <si>
    <t>Internal Services</t>
  </si>
  <si>
    <t>T-199</t>
  </si>
  <si>
    <t>T-200</t>
  </si>
  <si>
    <t>Debt Service Tables</t>
  </si>
  <si>
    <t>T-201</t>
  </si>
  <si>
    <t>Total Disbursements and Transfers</t>
  </si>
  <si>
    <t>SHIN-NY/APCD</t>
  </si>
  <si>
    <t>Elderly Pharmaceutical Insurance Coverage (EPIC)</t>
  </si>
  <si>
    <t>Child Health Plus (CHP)</t>
  </si>
  <si>
    <t>HCRA Program Account</t>
  </si>
  <si>
    <t>Hospital Indigent Care Fund</t>
  </si>
  <si>
    <t>Medical Assistance Account</t>
  </si>
  <si>
    <t>Disbursements and Transfers:</t>
  </si>
  <si>
    <t>Miscellaneous receipts</t>
  </si>
  <si>
    <t>Change</t>
  </si>
  <si>
    <t>Enacted</t>
  </si>
  <si>
    <t>HEALTH CARE REFORM ACT RESOURCES FUND</t>
  </si>
  <si>
    <t>Elderly Pharmaceutical Insurance Coverage</t>
  </si>
  <si>
    <t>Child Health Plus</t>
  </si>
  <si>
    <t>Hospital Indigent Care</t>
  </si>
  <si>
    <t>FY 2018 and FY 2019</t>
  </si>
  <si>
    <t>FY 2019 THROUGH FY 2022</t>
  </si>
  <si>
    <t xml:space="preserve">Total </t>
  </si>
  <si>
    <t xml:space="preserve">   All Other </t>
  </si>
  <si>
    <t xml:space="preserve">   SHIN-NY/APCD</t>
  </si>
  <si>
    <t xml:space="preserve">   Elderly Pharmaceutical Insurance Coverage</t>
  </si>
  <si>
    <t xml:space="preserve">   Child Health Plus</t>
  </si>
  <si>
    <t xml:space="preserve">   HCRA Program Account</t>
  </si>
  <si>
    <t xml:space="preserve">   Hospital Indigent Care</t>
  </si>
  <si>
    <t xml:space="preserve">   Medical Assistance Account</t>
  </si>
  <si>
    <t xml:space="preserve">      Total Receipts</t>
  </si>
  <si>
    <t xml:space="preserve">   Miscellaneous receipts</t>
  </si>
  <si>
    <t xml:space="preserve">   Taxes</t>
  </si>
  <si>
    <t>March</t>
  </si>
  <si>
    <t>February</t>
  </si>
  <si>
    <t>January</t>
  </si>
  <si>
    <t>December</t>
  </si>
  <si>
    <t>November</t>
  </si>
  <si>
    <t>October</t>
  </si>
  <si>
    <t>September</t>
  </si>
  <si>
    <t>August</t>
  </si>
  <si>
    <t>July</t>
  </si>
  <si>
    <t>June</t>
  </si>
  <si>
    <t>May</t>
  </si>
  <si>
    <t>April</t>
  </si>
  <si>
    <t>(dollars in millions)</t>
  </si>
  <si>
    <t>CASH FLOW</t>
  </si>
  <si>
    <t>CLOSING BALANCE</t>
  </si>
  <si>
    <t>Excess/(Deficiency) of Receipts over Disbursements</t>
  </si>
  <si>
    <t>TOTAL DISBURSEMENTS</t>
  </si>
  <si>
    <t>Total Transfers to Other Funds</t>
  </si>
  <si>
    <t xml:space="preserve">    SUNY Operations</t>
  </si>
  <si>
    <t xml:space="preserve">    State Share Medicaid</t>
  </si>
  <si>
    <t>Total State Operations</t>
  </si>
  <si>
    <t>Total Local Assistance</t>
  </si>
  <si>
    <t xml:space="preserve">All Other </t>
  </si>
  <si>
    <t>Unrestricted Aid</t>
  </si>
  <si>
    <t>Transportation</t>
  </si>
  <si>
    <t>Temporary &amp; Disability Assistance</t>
  </si>
  <si>
    <t>Children and Families</t>
  </si>
  <si>
    <t>Mental Hygiene</t>
  </si>
  <si>
    <t>Public Health</t>
  </si>
  <si>
    <t>Medicaid - DOH</t>
  </si>
  <si>
    <t>All Other Education</t>
  </si>
  <si>
    <t>Higher Education</t>
  </si>
  <si>
    <t>School Aid</t>
  </si>
  <si>
    <t>DISBURSEMENTS:</t>
  </si>
  <si>
    <t>TOTAL RECEIPTS</t>
  </si>
  <si>
    <t>Total Transfers from Other Funds</t>
  </si>
  <si>
    <t>Sales Tax Bond Fund</t>
  </si>
  <si>
    <t>Tax in Excess of LGAC</t>
  </si>
  <si>
    <t>Total Miscellaneous Receipts</t>
  </si>
  <si>
    <t>Licenses, Fees, etc.</t>
  </si>
  <si>
    <t>RECEIPTS:</t>
  </si>
  <si>
    <t>OPENING BALANCE</t>
  </si>
  <si>
    <t xml:space="preserve">CASHFLOW </t>
  </si>
  <si>
    <t>NET OTHER FINANCING SOURCES/(USES)</t>
  </si>
  <si>
    <t>Bond and note proceeds</t>
  </si>
  <si>
    <t>Transfers to other funds</t>
  </si>
  <si>
    <t>Transfers from other funds</t>
  </si>
  <si>
    <t>OTHER FINANCING SOURCES (USES):</t>
  </si>
  <si>
    <t>STAR</t>
  </si>
  <si>
    <t>Transfer</t>
  </si>
  <si>
    <t>Intra-Fund</t>
  </si>
  <si>
    <t>CASHFLOW</t>
  </si>
  <si>
    <t>Public Heatlh</t>
  </si>
  <si>
    <t xml:space="preserve">  Total Taxes</t>
  </si>
  <si>
    <t>Total Capital Projects</t>
  </si>
  <si>
    <t>Education</t>
  </si>
  <si>
    <t>Public Protection</t>
  </si>
  <si>
    <t>Health &amp; Social Welfare</t>
  </si>
  <si>
    <t>Parks &amp; the Environment</t>
  </si>
  <si>
    <t>Economic Development</t>
  </si>
  <si>
    <t xml:space="preserve">Total Local Assistance </t>
  </si>
  <si>
    <t>All Other Local</t>
  </si>
  <si>
    <t>CAPITAL PROJECTS STATE FUNDS</t>
  </si>
  <si>
    <t>CAPITAL PROJECTS FEDERAL FUNDS</t>
  </si>
  <si>
    <t>ECET in Excess of Revenue Bond Debt Service</t>
  </si>
  <si>
    <t>First 
Quarter</t>
  </si>
  <si>
    <t>Spending Detail by Agency (FY 2017 through FY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</si>
</sst>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0.000"/>
    <numFmt numFmtId="167" formatCode="0.0%"/>
    <numFmt numFmtId="168" formatCode="_(* #,##0.00000_);_(* \(#,##0.00000\);_(* &quot;-&quot;??_);_(@_)"/>
    <numFmt numFmtId="169" formatCode="0.00000"/>
    <numFmt numFmtId="170" formatCode="_(* #,##0.0000000_);_(* \(#,##0.0000000\);_(* &quot;-&quot;??_);_(@_)"/>
    <numFmt numFmtId="171" formatCode="#,##0;[Red]#,##0"/>
  </numFmts>
  <fonts count="58">
    <font>
      <sz val="10"/>
      <name val="Arial"/>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color rgb="FF000000"/>
      <name val="Proxima Nova"/>
    </font>
    <font>
      <b/>
      <i/>
      <sz val="8"/>
      <color rgb="FF000000"/>
      <name val="Proxima Nova"/>
    </font>
    <font>
      <sz val="8"/>
      <color rgb="FF000000"/>
      <name val="Proxima Nova"/>
    </font>
    <font>
      <i/>
      <sz val="8"/>
      <color rgb="FF000000"/>
      <name val="Proxima Nova"/>
    </font>
    <font>
      <b/>
      <sz val="14"/>
      <color rgb="FF000000"/>
      <name val="Proxima Nova"/>
    </font>
    <font>
      <sz val="10"/>
      <name val="Arial"/>
      <family val="2"/>
    </font>
    <font>
      <b/>
      <sz val="10"/>
      <color rgb="FF000000"/>
      <name val="Proxima Nova"/>
    </font>
    <font>
      <sz val="12"/>
      <name val="Arial"/>
      <family val="2"/>
    </font>
    <font>
      <sz val="8"/>
      <name val="Arial"/>
      <family val="2"/>
    </font>
    <font>
      <b/>
      <sz val="8"/>
      <name val="Arial"/>
      <family val="2"/>
    </font>
    <font>
      <b/>
      <sz val="10"/>
      <color rgb="FF232222"/>
      <name val="Calibri"/>
      <family val="2"/>
      <scheme val="minor"/>
    </font>
    <font>
      <sz val="10"/>
      <color rgb="FF232222"/>
      <name val="Calibri"/>
      <family val="2"/>
      <scheme val="minor"/>
    </font>
    <font>
      <b/>
      <u/>
      <sz val="10"/>
      <color rgb="FF232222"/>
      <name val="Calibri"/>
      <family val="2"/>
      <scheme val="minor"/>
    </font>
    <font>
      <b/>
      <sz val="10"/>
      <name val="Calibri"/>
      <family val="2"/>
      <scheme val="minor"/>
    </font>
    <font>
      <sz val="10"/>
      <name val="Calibri"/>
      <family val="2"/>
      <scheme val="minor"/>
    </font>
    <font>
      <sz val="10"/>
      <color rgb="FF000000"/>
      <name val="Calibri"/>
      <family val="2"/>
      <scheme val="minor"/>
    </font>
    <font>
      <sz val="9"/>
      <color rgb="FF232222"/>
      <name val="Calibri"/>
      <family val="2"/>
      <scheme val="minor"/>
    </font>
    <font>
      <b/>
      <vertAlign val="superscript"/>
      <sz val="10"/>
      <color rgb="FF232222"/>
      <name val="Calibri"/>
      <family val="2"/>
      <scheme val="minor"/>
    </font>
    <font>
      <b/>
      <sz val="10"/>
      <color rgb="FF000000"/>
      <name val="Calibri"/>
      <family val="2"/>
      <scheme val="minor"/>
    </font>
    <font>
      <vertAlign val="superscript"/>
      <sz val="10"/>
      <name val="Calibri"/>
      <family val="2"/>
      <scheme val="minor"/>
    </font>
    <font>
      <vertAlign val="superscript"/>
      <sz val="9"/>
      <color rgb="FF232222"/>
      <name val="Calibri"/>
      <family val="2"/>
      <scheme val="minor"/>
    </font>
    <font>
      <b/>
      <sz val="11"/>
      <color rgb="FF232222"/>
      <name val="Calibri"/>
      <family val="2"/>
      <scheme val="minor"/>
    </font>
    <font>
      <sz val="11"/>
      <color rgb="FF232222"/>
      <name val="Calibri"/>
      <family val="2"/>
      <scheme val="minor"/>
    </font>
    <font>
      <sz val="13"/>
      <color rgb="FF232222"/>
      <name val="Calibri"/>
      <family val="2"/>
      <scheme val="minor"/>
    </font>
    <font>
      <b/>
      <sz val="10"/>
      <color rgb="FFF7A800"/>
      <name val="Calibri"/>
      <family val="2"/>
      <scheme val="minor"/>
    </font>
    <font>
      <b/>
      <sz val="10"/>
      <color rgb="FF232222"/>
      <name val="Calibri"/>
      <family val="2"/>
    </font>
    <font>
      <sz val="10"/>
      <color rgb="FF232222"/>
      <name val="Calibri"/>
      <family val="2"/>
    </font>
    <font>
      <i/>
      <sz val="10"/>
      <color rgb="FF232222"/>
      <name val="Calibri"/>
      <family val="2"/>
    </font>
    <font>
      <sz val="9"/>
      <name val="Times New Roman"/>
      <family val="1"/>
    </font>
    <font>
      <i/>
      <sz val="10"/>
      <color rgb="FF232222"/>
      <name val="Calibri"/>
      <family val="2"/>
      <scheme val="minor"/>
    </font>
    <font>
      <b/>
      <i/>
      <sz val="10"/>
      <color rgb="FF232222"/>
      <name val="Calibri"/>
      <family val="2"/>
    </font>
    <font>
      <sz val="12"/>
      <name val="Arial"/>
      <family val="2"/>
    </font>
    <font>
      <sz val="10"/>
      <name val="Arial"/>
    </font>
    <font>
      <sz val="12"/>
      <name val="Arial"/>
    </font>
    <font>
      <sz val="10"/>
      <name val="Times New Roman"/>
      <family val="1"/>
    </font>
    <font>
      <sz val="10"/>
      <color rgb="FF232222"/>
      <name val="Proxima Nova Rg"/>
      <family val="3"/>
    </font>
    <font>
      <b/>
      <sz val="12"/>
      <color rgb="FF232222"/>
      <name val="Calibri"/>
      <family val="2"/>
      <scheme val="minor"/>
    </font>
    <font>
      <b/>
      <sz val="10"/>
      <color rgb="FF232222"/>
      <name val="Proxima Nova Rg"/>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indexed="9"/>
        <bgColor indexed="8"/>
      </patternFill>
    </fill>
    <fill>
      <patternFill patternType="solid">
        <fgColor rgb="FF002060"/>
        <bgColor indexed="64"/>
      </patternFill>
    </fill>
    <fill>
      <patternFill patternType="solid">
        <fgColor indexed="9"/>
        <bgColor indexed="9"/>
      </patternFill>
    </fill>
    <fill>
      <patternFill patternType="solid">
        <fgColor rgb="FF002D73"/>
        <bgColor indexed="64"/>
      </patternFill>
    </fill>
    <fill>
      <patternFill patternType="solid">
        <fgColor theme="0"/>
        <bgColor indexed="8"/>
      </patternFill>
    </fill>
    <fill>
      <patternFill patternType="solid">
        <fgColor theme="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style="medium">
        <color rgb="FF000000"/>
      </top>
      <bottom style="medium">
        <color indexed="64"/>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right/>
      <top/>
      <bottom style="double">
        <color indexed="64"/>
      </bottom>
      <diagonal/>
    </border>
    <border>
      <left/>
      <right/>
      <top/>
      <bottom style="thin">
        <color indexed="8"/>
      </bottom>
      <diagonal/>
    </border>
    <border>
      <left/>
      <right/>
      <top/>
      <bottom style="thin">
        <color auto="1"/>
      </bottom>
      <diagonal/>
    </border>
    <border>
      <left/>
      <right/>
      <top/>
      <bottom style="double">
        <color indexed="8"/>
      </bottom>
      <diagonal/>
    </border>
    <border>
      <left/>
      <right/>
      <top style="double">
        <color indexed="8"/>
      </top>
      <bottom/>
      <diagonal/>
    </border>
    <border>
      <left/>
      <right/>
      <top style="thin">
        <color indexed="64"/>
      </top>
      <bottom style="double">
        <color indexed="64"/>
      </bottom>
      <diagonal/>
    </border>
    <border>
      <left/>
      <right/>
      <top style="thin">
        <color indexed="64"/>
      </top>
      <bottom/>
      <diagonal/>
    </border>
    <border>
      <left/>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8"/>
      </top>
      <bottom/>
      <diagonal/>
    </border>
  </borders>
  <cellStyleXfs count="66">
    <xf numFmtId="0" fontId="0" fillId="0" borderId="0">
      <alignment vertical="top"/>
    </xf>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5" fillId="0" borderId="0"/>
    <xf numFmtId="0" fontId="1" fillId="0" borderId="0"/>
    <xf numFmtId="0" fontId="19" fillId="0" borderId="0"/>
    <xf numFmtId="0" fontId="27" fillId="0" borderId="0">
      <alignment vertical="top"/>
    </xf>
    <xf numFmtId="0" fontId="19" fillId="0" borderId="0">
      <alignment vertical="top"/>
    </xf>
    <xf numFmtId="43" fontId="25" fillId="0" borderId="0" applyFont="0" applyFill="0" applyBorder="0" applyAlignment="0" applyProtection="0"/>
    <xf numFmtId="0" fontId="25" fillId="0" borderId="0"/>
    <xf numFmtId="4" fontId="25" fillId="34"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25" fillId="0" borderId="0"/>
    <xf numFmtId="3" fontId="48" fillId="0" borderId="0">
      <alignment horizontal="right"/>
      <protection locked="0"/>
    </xf>
    <xf numFmtId="0" fontId="27" fillId="0" borderId="0">
      <alignment vertical="top"/>
    </xf>
    <xf numFmtId="0" fontId="25" fillId="0" borderId="0"/>
    <xf numFmtId="3" fontId="25" fillId="0" borderId="0" applyFont="0" applyFill="0" applyBorder="0" applyAlignment="0" applyProtection="0"/>
    <xf numFmtId="0" fontId="51" fillId="0" borderId="0">
      <alignment vertical="top"/>
    </xf>
    <xf numFmtId="0" fontId="27" fillId="0" borderId="0">
      <alignment vertical="top"/>
    </xf>
    <xf numFmtId="0" fontId="53" fillId="0" borderId="0">
      <alignment vertical="top"/>
    </xf>
    <xf numFmtId="0" fontId="27" fillId="0" borderId="0"/>
    <xf numFmtId="0" fontId="19" fillId="0" borderId="0"/>
    <xf numFmtId="0" fontId="54" fillId="0" borderId="0"/>
    <xf numFmtId="0" fontId="52" fillId="0" borderId="0"/>
    <xf numFmtId="9" fontId="19" fillId="0" borderId="0" applyFont="0" applyFill="0" applyBorder="0" applyAlignment="0" applyProtection="0"/>
  </cellStyleXfs>
  <cellXfs count="881">
    <xf numFmtId="0" fontId="19" fillId="0" borderId="0" xfId="0" applyFont="1" applyAlignment="1">
      <alignment vertical="top"/>
    </xf>
    <xf numFmtId="49" fontId="2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Fill="1" applyAlignment="1">
      <alignment vertical="top" wrapText="1"/>
    </xf>
    <xf numFmtId="49" fontId="20" fillId="0" borderId="0" xfId="0" applyNumberFormat="1" applyFont="1" applyFill="1" applyAlignment="1">
      <alignment horizontal="center" vertical="center" wrapText="1"/>
    </xf>
    <xf numFmtId="49" fontId="20" fillId="0" borderId="10" xfId="0" applyNumberFormat="1" applyFont="1" applyFill="1" applyBorder="1" applyAlignment="1">
      <alignment horizontal="center" vertical="center" wrapText="1"/>
    </xf>
    <xf numFmtId="49" fontId="20" fillId="0" borderId="0" xfId="0" applyNumberFormat="1" applyFont="1" applyFill="1" applyAlignment="1">
      <alignment vertical="top" wrapText="1"/>
    </xf>
    <xf numFmtId="49" fontId="21" fillId="0" borderId="0" xfId="0" applyNumberFormat="1" applyFont="1" applyFill="1" applyAlignment="1">
      <alignment vertical="top" wrapText="1"/>
    </xf>
    <xf numFmtId="164" fontId="20" fillId="0" borderId="11" xfId="0" applyNumberFormat="1" applyFont="1" applyFill="1" applyBorder="1" applyAlignment="1">
      <alignment horizontal="right" vertical="top" wrapText="1"/>
    </xf>
    <xf numFmtId="49" fontId="22" fillId="0" borderId="0" xfId="0" applyNumberFormat="1" applyFont="1" applyFill="1" applyAlignment="1">
      <alignment vertical="top" wrapText="1"/>
    </xf>
    <xf numFmtId="164" fontId="22" fillId="0" borderId="0" xfId="0" applyNumberFormat="1" applyFont="1" applyFill="1" applyAlignment="1">
      <alignment horizontal="right" vertical="top" wrapText="1"/>
    </xf>
    <xf numFmtId="164" fontId="22" fillId="0" borderId="10" xfId="0" applyNumberFormat="1" applyFont="1" applyFill="1" applyBorder="1" applyAlignment="1">
      <alignment horizontal="right" vertical="top" wrapText="1"/>
    </xf>
    <xf numFmtId="0" fontId="0" fillId="0" borderId="0" xfId="0" applyFont="1" applyFill="1" applyAlignment="1">
      <alignment vertical="center" wrapText="1"/>
    </xf>
    <xf numFmtId="0" fontId="0" fillId="0" borderId="10" xfId="0" applyFont="1" applyFill="1" applyBorder="1" applyAlignment="1">
      <alignment vertical="center" wrapText="1"/>
    </xf>
    <xf numFmtId="49" fontId="20" fillId="0" borderId="0" xfId="0" applyNumberFormat="1" applyFont="1" applyFill="1" applyAlignment="1">
      <alignment vertical="top" wrapText="1"/>
    </xf>
    <xf numFmtId="0" fontId="0" fillId="0" borderId="0" xfId="0" applyFont="1" applyFill="1" applyBorder="1" applyAlignment="1">
      <alignment vertical="center" wrapText="1"/>
    </xf>
    <xf numFmtId="164" fontId="22" fillId="0" borderId="12" xfId="0" applyNumberFormat="1" applyFont="1" applyFill="1" applyBorder="1" applyAlignment="1">
      <alignment horizontal="right" vertical="top" wrapText="1"/>
    </xf>
    <xf numFmtId="49" fontId="23" fillId="0" borderId="0" xfId="0" applyNumberFormat="1" applyFont="1" applyFill="1" applyAlignment="1">
      <alignment vertical="top" wrapText="1"/>
    </xf>
    <xf numFmtId="0" fontId="25" fillId="0" borderId="0" xfId="0" applyFont="1" applyAlignment="1">
      <alignment vertical="top"/>
    </xf>
    <xf numFmtId="0" fontId="0" fillId="0" borderId="0" xfId="0" applyFont="1" applyFill="1" applyBorder="1" applyAlignment="1">
      <alignment horizontal="center" vertical="center" wrapText="1"/>
    </xf>
    <xf numFmtId="49" fontId="0" fillId="33" borderId="13" xfId="0" applyNumberFormat="1" applyFont="1" applyFill="1" applyBorder="1" applyAlignment="1">
      <alignment horizontal="left" wrapText="1"/>
    </xf>
    <xf numFmtId="0" fontId="22" fillId="0" borderId="0" xfId="0" applyNumberFormat="1" applyFont="1" applyFill="1" applyAlignment="1">
      <alignment horizontal="right" vertical="top" wrapText="1"/>
    </xf>
    <xf numFmtId="49" fontId="22" fillId="0" borderId="0" xfId="0" applyNumberFormat="1" applyFont="1" applyFill="1" applyAlignment="1">
      <alignment horizontal="right" vertical="top" wrapText="1"/>
    </xf>
    <xf numFmtId="0" fontId="27" fillId="0" borderId="0" xfId="0" applyFont="1" applyAlignment="1">
      <alignment vertical="center"/>
    </xf>
    <xf numFmtId="49" fontId="20" fillId="0" borderId="15" xfId="0" applyNumberFormat="1" applyFont="1" applyFill="1" applyBorder="1" applyAlignment="1">
      <alignment vertical="top" wrapText="1"/>
    </xf>
    <xf numFmtId="164" fontId="20" fillId="0" borderId="15" xfId="0" applyNumberFormat="1" applyFont="1" applyFill="1" applyBorder="1" applyAlignment="1">
      <alignment horizontal="right" vertical="top" wrapText="1"/>
    </xf>
    <xf numFmtId="164" fontId="20" fillId="0" borderId="0" xfId="0" applyNumberFormat="1" applyFont="1" applyFill="1" applyAlignment="1">
      <alignment horizontal="right" vertical="top" wrapText="1"/>
    </xf>
    <xf numFmtId="49" fontId="20" fillId="0" borderId="16" xfId="0" applyNumberFormat="1" applyFont="1" applyFill="1" applyBorder="1" applyAlignment="1">
      <alignment vertical="top" wrapText="1"/>
    </xf>
    <xf numFmtId="164" fontId="20" fillId="0" borderId="16" xfId="0" applyNumberFormat="1" applyFont="1" applyFill="1" applyBorder="1" applyAlignment="1">
      <alignment horizontal="right" vertical="top" wrapText="1"/>
    </xf>
    <xf numFmtId="49" fontId="20" fillId="0" borderId="17" xfId="0" applyNumberFormat="1" applyFont="1" applyFill="1" applyBorder="1" applyAlignment="1">
      <alignment vertical="top" wrapText="1"/>
    </xf>
    <xf numFmtId="164" fontId="20" fillId="0" borderId="17" xfId="0" applyNumberFormat="1" applyFont="1" applyFill="1" applyBorder="1" applyAlignment="1">
      <alignment horizontal="right" vertical="top" wrapText="1"/>
    </xf>
    <xf numFmtId="0" fontId="0" fillId="0" borderId="17" xfId="0" applyFont="1" applyFill="1" applyBorder="1" applyAlignment="1">
      <alignment vertical="center" wrapText="1"/>
    </xf>
    <xf numFmtId="49" fontId="20" fillId="0" borderId="0" xfId="0" applyNumberFormat="1" applyFont="1" applyFill="1" applyBorder="1" applyAlignment="1">
      <alignment vertical="top" wrapText="1"/>
    </xf>
    <xf numFmtId="164" fontId="20" fillId="0" borderId="0" xfId="0" applyNumberFormat="1" applyFont="1" applyFill="1" applyBorder="1" applyAlignment="1">
      <alignment horizontal="right" vertical="top" wrapText="1"/>
    </xf>
    <xf numFmtId="0" fontId="25" fillId="0" borderId="0" xfId="0" applyFont="1" applyFill="1" applyAlignment="1">
      <alignment vertical="top"/>
    </xf>
    <xf numFmtId="0" fontId="28" fillId="0" borderId="0" xfId="0" applyFont="1" applyAlignment="1">
      <alignment vertical="center" wrapText="1"/>
    </xf>
    <xf numFmtId="164" fontId="25" fillId="0" borderId="0" xfId="0" applyNumberFormat="1" applyFont="1" applyAlignment="1">
      <alignment vertical="top"/>
    </xf>
    <xf numFmtId="0" fontId="0" fillId="0" borderId="14" xfId="0" applyFont="1" applyFill="1" applyBorder="1" applyAlignment="1">
      <alignment horizontal="center" vertical="center" wrapText="1"/>
    </xf>
    <xf numFmtId="164" fontId="25" fillId="0" borderId="0" xfId="0" applyNumberFormat="1" applyFont="1" applyAlignment="1">
      <alignment horizontal="right" vertical="top"/>
    </xf>
    <xf numFmtId="49" fontId="0" fillId="0" borderId="0" xfId="0" applyNumberFormat="1" applyFont="1" applyFill="1" applyAlignment="1">
      <alignment vertical="top" wrapText="1"/>
    </xf>
    <xf numFmtId="0" fontId="25" fillId="0" borderId="0" xfId="0" applyFont="1" applyAlignment="1">
      <alignment horizontal="right" vertical="top"/>
    </xf>
    <xf numFmtId="0" fontId="31" fillId="0" borderId="0" xfId="43" applyFont="1" applyFill="1" applyAlignment="1"/>
    <xf numFmtId="0" fontId="31" fillId="0" borderId="0" xfId="43" applyFont="1" applyAlignment="1"/>
    <xf numFmtId="0" fontId="30" fillId="0" borderId="0" xfId="42" applyFont="1" applyAlignment="1">
      <alignment horizontal="center"/>
    </xf>
    <xf numFmtId="0" fontId="31" fillId="0" borderId="0" xfId="43" applyFont="1" applyAlignment="1">
      <alignment horizontal="center"/>
    </xf>
    <xf numFmtId="0" fontId="31" fillId="0" borderId="0" xfId="43" applyFont="1" applyFill="1" applyAlignment="1">
      <alignment horizontal="center"/>
    </xf>
    <xf numFmtId="0" fontId="31" fillId="0" borderId="0" xfId="43" applyFont="1" applyBorder="1" applyAlignment="1"/>
    <xf numFmtId="41" fontId="30" fillId="0" borderId="0" xfId="43" applyNumberFormat="1" applyFont="1" applyFill="1" applyAlignment="1">
      <alignment horizontal="right"/>
    </xf>
    <xf numFmtId="41" fontId="30" fillId="0" borderId="0" xfId="43" applyNumberFormat="1" applyFont="1" applyBorder="1" applyAlignment="1">
      <alignment horizontal="right"/>
    </xf>
    <xf numFmtId="41" fontId="30" fillId="0" borderId="0" xfId="43" applyNumberFormat="1" applyFont="1" applyAlignment="1">
      <alignment horizontal="right"/>
    </xf>
    <xf numFmtId="41" fontId="31" fillId="0" borderId="0" xfId="43" applyNumberFormat="1" applyFont="1" applyBorder="1" applyAlignment="1"/>
    <xf numFmtId="0" fontId="30" fillId="0" borderId="11" xfId="43" applyFont="1" applyBorder="1" applyAlignment="1">
      <alignment horizontal="left"/>
    </xf>
    <xf numFmtId="0" fontId="30" fillId="0" borderId="0" xfId="43" applyFont="1" applyBorder="1" applyAlignment="1">
      <alignment horizontal="left"/>
    </xf>
    <xf numFmtId="41" fontId="30" fillId="0" borderId="11" xfId="43" applyNumberFormat="1" applyFont="1" applyFill="1" applyBorder="1" applyAlignment="1">
      <alignment horizontal="right"/>
    </xf>
    <xf numFmtId="41" fontId="30" fillId="0" borderId="0" xfId="43" applyNumberFormat="1" applyFont="1" applyFill="1" applyBorder="1" applyAlignment="1">
      <alignment horizontal="right"/>
    </xf>
    <xf numFmtId="41" fontId="30" fillId="0" borderId="11" xfId="43" applyNumberFormat="1" applyFont="1" applyBorder="1" applyAlignment="1">
      <alignment horizontal="right"/>
    </xf>
    <xf numFmtId="0" fontId="32" fillId="0" borderId="0" xfId="43" applyFont="1" applyAlignment="1">
      <alignment horizontal="left"/>
    </xf>
    <xf numFmtId="0" fontId="32" fillId="0" borderId="0" xfId="43" applyFont="1" applyBorder="1" applyAlignment="1">
      <alignment horizontal="left"/>
    </xf>
    <xf numFmtId="0" fontId="31" fillId="0" borderId="0" xfId="43" applyFont="1" applyBorder="1" applyAlignment="1">
      <alignment vertical="center"/>
    </xf>
    <xf numFmtId="37" fontId="33" fillId="0" borderId="0" xfId="43" applyNumberFormat="1" applyFont="1" applyFill="1" applyBorder="1" applyAlignment="1">
      <alignment horizontal="right"/>
    </xf>
    <xf numFmtId="41" fontId="30" fillId="0" borderId="0" xfId="43" applyNumberFormat="1" applyFont="1" applyFill="1" applyBorder="1" applyAlignment="1">
      <alignment vertical="center"/>
    </xf>
    <xf numFmtId="0" fontId="31" fillId="0" borderId="0" xfId="43" applyFont="1" applyAlignment="1">
      <alignment vertical="center"/>
    </xf>
    <xf numFmtId="0" fontId="31" fillId="0" borderId="0" xfId="43" applyFont="1" applyFill="1" applyAlignment="1">
      <alignment vertical="center"/>
    </xf>
    <xf numFmtId="0" fontId="31" fillId="0" borderId="0" xfId="43" applyFont="1" applyAlignment="1">
      <alignment horizontal="left" vertical="center"/>
    </xf>
    <xf numFmtId="0" fontId="31" fillId="0" borderId="0" xfId="43" applyFont="1" applyBorder="1" applyAlignment="1">
      <alignment horizontal="left" vertical="center"/>
    </xf>
    <xf numFmtId="41" fontId="31" fillId="0" borderId="0" xfId="43" applyNumberFormat="1" applyFont="1" applyFill="1" applyAlignment="1">
      <alignment horizontal="right" vertical="center"/>
    </xf>
    <xf numFmtId="41" fontId="31" fillId="0" borderId="0" xfId="43" applyNumberFormat="1" applyFont="1" applyFill="1" applyBorder="1" applyAlignment="1">
      <alignment horizontal="right" vertical="center"/>
    </xf>
    <xf numFmtId="41" fontId="30" fillId="0" borderId="0" xfId="43" applyNumberFormat="1" applyFont="1" applyFill="1" applyBorder="1" applyAlignment="1">
      <alignment horizontal="right" vertical="center"/>
    </xf>
    <xf numFmtId="0" fontId="31" fillId="0" borderId="0" xfId="42" applyFont="1" applyAlignment="1">
      <alignment horizontal="left" vertical="center"/>
    </xf>
    <xf numFmtId="0" fontId="30" fillId="0" borderId="11" xfId="42" applyFont="1" applyBorder="1" applyAlignment="1">
      <alignment horizontal="left" vertical="center"/>
    </xf>
    <xf numFmtId="0" fontId="31" fillId="0" borderId="11" xfId="43" applyFont="1" applyBorder="1" applyAlignment="1">
      <alignment vertical="center"/>
    </xf>
    <xf numFmtId="41" fontId="30" fillId="0" borderId="11" xfId="43" applyNumberFormat="1" applyFont="1" applyFill="1" applyBorder="1" applyAlignment="1">
      <alignment horizontal="right" vertical="center"/>
    </xf>
    <xf numFmtId="0" fontId="30" fillId="0" borderId="0" xfId="42" applyFont="1" applyBorder="1" applyAlignment="1">
      <alignment horizontal="left" vertical="center"/>
    </xf>
    <xf numFmtId="37" fontId="34" fillId="0" borderId="0" xfId="43" applyNumberFormat="1" applyFont="1" applyFill="1" applyBorder="1" applyAlignment="1">
      <alignment horizontal="right"/>
    </xf>
    <xf numFmtId="0" fontId="35" fillId="0" borderId="0" xfId="43" applyFont="1" applyFill="1" applyAlignment="1">
      <alignment horizontal="left"/>
    </xf>
    <xf numFmtId="37" fontId="34" fillId="0" borderId="0" xfId="43" applyNumberFormat="1" applyFont="1" applyFill="1" applyBorder="1" applyAlignment="1">
      <alignment horizontal="left"/>
    </xf>
    <xf numFmtId="41" fontId="31" fillId="0" borderId="0" xfId="43" applyNumberFormat="1" applyFont="1" applyFill="1" applyBorder="1" applyAlignment="1">
      <alignment horizontal="left" vertical="center"/>
    </xf>
    <xf numFmtId="0" fontId="35" fillId="0" borderId="0" xfId="43" applyFont="1" applyAlignment="1">
      <alignment horizontal="left"/>
    </xf>
    <xf numFmtId="0" fontId="35" fillId="0" borderId="0" xfId="43" quotePrefix="1" applyFont="1" applyAlignment="1">
      <alignment horizontal="left"/>
    </xf>
    <xf numFmtId="49" fontId="35" fillId="0" borderId="0" xfId="43" applyNumberFormat="1" applyFont="1" applyAlignment="1">
      <alignment horizontal="left"/>
    </xf>
    <xf numFmtId="0" fontId="35" fillId="0" borderId="0" xfId="43" quotePrefix="1" applyFont="1" applyFill="1" applyAlignment="1">
      <alignment horizontal="left"/>
    </xf>
    <xf numFmtId="37" fontId="33" fillId="0" borderId="18" xfId="43" applyNumberFormat="1" applyFont="1" applyFill="1" applyBorder="1" applyAlignment="1">
      <alignment horizontal="right"/>
    </xf>
    <xf numFmtId="0" fontId="31" fillId="0" borderId="0" xfId="43" applyFont="1" applyFill="1" applyBorder="1" applyAlignment="1">
      <alignment vertical="center"/>
    </xf>
    <xf numFmtId="41" fontId="31" fillId="0" borderId="0" xfId="43" applyNumberFormat="1" applyFont="1" applyFill="1" applyAlignment="1">
      <alignment vertical="center"/>
    </xf>
    <xf numFmtId="41" fontId="31" fillId="0" borderId="0" xfId="43" applyNumberFormat="1" applyFont="1" applyFill="1" applyBorder="1" applyAlignment="1">
      <alignment vertical="center"/>
    </xf>
    <xf numFmtId="41" fontId="31" fillId="0" borderId="0" xfId="43" applyNumberFormat="1" applyFont="1" applyFill="1" applyAlignment="1"/>
    <xf numFmtId="41" fontId="31" fillId="0" borderId="0" xfId="43" applyNumberFormat="1" applyFont="1" applyFill="1" applyBorder="1" applyAlignment="1"/>
    <xf numFmtId="41" fontId="31" fillId="0" borderId="0" xfId="43" applyNumberFormat="1" applyFont="1" applyAlignment="1"/>
    <xf numFmtId="0" fontId="36" fillId="0" borderId="0" xfId="43" applyFont="1" applyFill="1" applyAlignment="1"/>
    <xf numFmtId="0" fontId="30" fillId="0" borderId="0" xfId="42" applyFont="1" applyFill="1" applyBorder="1" applyAlignment="1">
      <alignment horizontal="center"/>
    </xf>
    <xf numFmtId="0" fontId="31" fillId="0" borderId="0" xfId="43" applyFont="1" applyFill="1" applyBorder="1" applyAlignment="1">
      <alignment horizontal="center"/>
    </xf>
    <xf numFmtId="0" fontId="31" fillId="0" borderId="0" xfId="43" applyFont="1" applyFill="1" applyAlignment="1">
      <alignment horizontal="right"/>
    </xf>
    <xf numFmtId="41" fontId="31" fillId="0" borderId="0" xfId="43" applyNumberFormat="1" applyFont="1" applyFill="1" applyBorder="1" applyAlignment="1">
      <alignment horizontal="center"/>
    </xf>
    <xf numFmtId="0" fontId="32" fillId="0" borderId="0" xfId="43" applyFont="1" applyFill="1" applyAlignment="1">
      <alignment horizontal="left"/>
    </xf>
    <xf numFmtId="0" fontId="32" fillId="0" borderId="0" xfId="43" applyFont="1" applyFill="1" applyBorder="1" applyAlignment="1">
      <alignment horizontal="left"/>
    </xf>
    <xf numFmtId="41" fontId="32" fillId="0" borderId="0" xfId="43" applyNumberFormat="1" applyFont="1" applyFill="1" applyAlignment="1">
      <alignment horizontal="right"/>
    </xf>
    <xf numFmtId="41" fontId="32" fillId="0" borderId="0" xfId="43" applyNumberFormat="1" applyFont="1" applyFill="1" applyBorder="1" applyAlignment="1">
      <alignment horizontal="right"/>
    </xf>
    <xf numFmtId="0" fontId="31" fillId="0" borderId="0" xfId="43" applyFont="1" applyFill="1" applyBorder="1" applyAlignment="1">
      <alignment horizontal="left" vertical="center"/>
    </xf>
    <xf numFmtId="3" fontId="38" fillId="0" borderId="0" xfId="43" applyNumberFormat="1" applyFont="1" applyFill="1" applyAlignment="1">
      <alignment horizontal="right"/>
    </xf>
    <xf numFmtId="0" fontId="36" fillId="0" borderId="0" xfId="43" applyFont="1" applyFill="1" applyAlignment="1">
      <alignment vertical="center"/>
    </xf>
    <xf numFmtId="0" fontId="31" fillId="0" borderId="0" xfId="43" applyFont="1" applyFill="1" applyAlignment="1">
      <alignment horizontal="left" vertical="center"/>
    </xf>
    <xf numFmtId="0" fontId="30" fillId="0" borderId="0" xfId="43" applyFont="1" applyFill="1" applyAlignment="1">
      <alignment horizontal="left" vertical="center"/>
    </xf>
    <xf numFmtId="0" fontId="30" fillId="0" borderId="0" xfId="43" applyFont="1" applyFill="1" applyBorder="1" applyAlignment="1">
      <alignment horizontal="left" vertical="center"/>
    </xf>
    <xf numFmtId="0" fontId="30" fillId="0" borderId="11" xfId="42" applyFont="1" applyFill="1" applyBorder="1" applyAlignment="1">
      <alignment horizontal="left"/>
    </xf>
    <xf numFmtId="0" fontId="31" fillId="0" borderId="11" xfId="43" applyFont="1" applyFill="1" applyBorder="1" applyAlignment="1">
      <alignment horizontal="left"/>
    </xf>
    <xf numFmtId="0" fontId="30" fillId="0" borderId="0" xfId="42" applyFont="1" applyFill="1" applyBorder="1" applyAlignment="1">
      <alignment horizontal="left"/>
    </xf>
    <xf numFmtId="0" fontId="31" fillId="0" borderId="0" xfId="43" applyFont="1" applyFill="1" applyBorder="1" applyAlignment="1">
      <alignment horizontal="left"/>
    </xf>
    <xf numFmtId="49" fontId="35" fillId="0" borderId="0" xfId="43" applyNumberFormat="1" applyFont="1" applyFill="1" applyAlignment="1">
      <alignment horizontal="left"/>
    </xf>
    <xf numFmtId="0" fontId="36" fillId="0" borderId="0" xfId="43" applyFont="1" applyFill="1"/>
    <xf numFmtId="0" fontId="36" fillId="0" borderId="0" xfId="43" applyFont="1" applyFill="1" applyBorder="1"/>
    <xf numFmtId="41" fontId="36" fillId="0" borderId="0" xfId="43" applyNumberFormat="1" applyFont="1" applyFill="1" applyBorder="1" applyAlignment="1">
      <alignment horizontal="right"/>
    </xf>
    <xf numFmtId="0" fontId="36" fillId="0" borderId="0" xfId="43" quotePrefix="1" applyFont="1" applyFill="1"/>
    <xf numFmtId="41" fontId="36" fillId="0" borderId="0" xfId="43" applyNumberFormat="1" applyFont="1" applyFill="1" applyAlignment="1">
      <alignment horizontal="right"/>
    </xf>
    <xf numFmtId="3" fontId="41" fillId="0" borderId="0" xfId="44" applyNumberFormat="1" applyFont="1"/>
    <xf numFmtId="3" fontId="42" fillId="0" borderId="0" xfId="44" applyNumberFormat="1" applyFont="1"/>
    <xf numFmtId="3" fontId="41" fillId="0" borderId="0" xfId="44" applyNumberFormat="1" applyFont="1" applyAlignment="1">
      <alignment horizontal="centerContinuous"/>
    </xf>
    <xf numFmtId="0" fontId="41" fillId="0" borderId="0" xfId="44" applyFont="1" applyAlignment="1">
      <alignment horizontal="right"/>
    </xf>
    <xf numFmtId="0" fontId="41" fillId="0" borderId="19" xfId="44" applyFont="1" applyBorder="1" applyAlignment="1">
      <alignment horizontal="right"/>
    </xf>
    <xf numFmtId="0" fontId="41" fillId="0" borderId="20" xfId="44" applyFont="1" applyBorder="1" applyAlignment="1">
      <alignment horizontal="right"/>
    </xf>
    <xf numFmtId="0" fontId="41" fillId="0" borderId="11" xfId="44" applyFont="1" applyBorder="1" applyAlignment="1">
      <alignment horizontal="right"/>
    </xf>
    <xf numFmtId="0" fontId="42" fillId="0" borderId="0" xfId="44" applyFont="1" applyAlignment="1">
      <alignment horizontal="right"/>
    </xf>
    <xf numFmtId="3" fontId="42" fillId="0" borderId="0" xfId="44" applyNumberFormat="1" applyFont="1" applyAlignment="1">
      <alignment horizontal="right"/>
    </xf>
    <xf numFmtId="37" fontId="42" fillId="0" borderId="21" xfId="44" applyNumberFormat="1" applyFont="1" applyFill="1" applyBorder="1" applyAlignment="1">
      <alignment horizontal="right"/>
    </xf>
    <xf numFmtId="37" fontId="42" fillId="0" borderId="0" xfId="44" applyNumberFormat="1" applyFont="1" applyAlignment="1">
      <alignment horizontal="right"/>
    </xf>
    <xf numFmtId="37" fontId="42" fillId="0" borderId="0" xfId="44" applyNumberFormat="1" applyFont="1" applyBorder="1" applyAlignment="1">
      <alignment horizontal="right"/>
    </xf>
    <xf numFmtId="37" fontId="42" fillId="0" borderId="11" xfId="44" applyNumberFormat="1" applyFont="1" applyBorder="1" applyAlignment="1">
      <alignment horizontal="right"/>
    </xf>
    <xf numFmtId="37" fontId="42" fillId="0" borderId="19" xfId="44" applyNumberFormat="1" applyFont="1" applyBorder="1" applyAlignment="1">
      <alignment horizontal="right"/>
    </xf>
    <xf numFmtId="37" fontId="42" fillId="0" borderId="21" xfId="44" applyNumberFormat="1" applyFont="1" applyBorder="1" applyAlignment="1">
      <alignment horizontal="right"/>
    </xf>
    <xf numFmtId="0" fontId="41" fillId="0" borderId="0" xfId="45" applyFont="1">
      <alignment vertical="top"/>
    </xf>
    <xf numFmtId="37" fontId="42" fillId="0" borderId="0" xfId="44" applyNumberFormat="1" applyFont="1" applyFill="1" applyBorder="1" applyAlignment="1">
      <alignment horizontal="right"/>
    </xf>
    <xf numFmtId="37" fontId="42" fillId="0" borderId="22" xfId="44" applyNumberFormat="1" applyFont="1" applyBorder="1" applyAlignment="1">
      <alignment horizontal="right"/>
    </xf>
    <xf numFmtId="37" fontId="30" fillId="0" borderId="0" xfId="44" applyNumberFormat="1" applyFont="1" applyFill="1" applyAlignment="1"/>
    <xf numFmtId="37" fontId="31" fillId="0" borderId="0" xfId="44" applyNumberFormat="1" applyFont="1" applyFill="1" applyAlignment="1"/>
    <xf numFmtId="37" fontId="30" fillId="0" borderId="0" xfId="44" applyNumberFormat="1" applyFont="1" applyFill="1" applyAlignment="1">
      <alignment horizontal="center"/>
    </xf>
    <xf numFmtId="37" fontId="30" fillId="0" borderId="0" xfId="44" applyNumberFormat="1" applyFont="1" applyFill="1" applyAlignment="1">
      <alignment horizontal="right"/>
    </xf>
    <xf numFmtId="37" fontId="31" fillId="0" borderId="0" xfId="44" applyNumberFormat="1" applyFont="1" applyFill="1" applyAlignment="1">
      <alignment horizontal="center"/>
    </xf>
    <xf numFmtId="37" fontId="31" fillId="0" borderId="0" xfId="44" applyNumberFormat="1" applyFont="1" applyFill="1" applyAlignment="1">
      <alignment horizontal="right"/>
    </xf>
    <xf numFmtId="37" fontId="30" fillId="0" borderId="11" xfId="44" applyNumberFormat="1" applyFont="1" applyFill="1" applyBorder="1" applyAlignment="1">
      <alignment horizontal="right"/>
    </xf>
    <xf numFmtId="37" fontId="32" fillId="0" borderId="0" xfId="44" applyNumberFormat="1" applyFont="1" applyFill="1" applyAlignment="1">
      <alignment horizontal="right" vertical="center"/>
    </xf>
    <xf numFmtId="37" fontId="30" fillId="0" borderId="0" xfId="44" applyNumberFormat="1" applyFont="1" applyFill="1" applyAlignment="1">
      <alignment horizontal="left"/>
    </xf>
    <xf numFmtId="37" fontId="43" fillId="0" borderId="18" xfId="44" applyNumberFormat="1" applyFont="1" applyFill="1" applyBorder="1" applyAlignment="1">
      <alignment horizontal="right"/>
    </xf>
    <xf numFmtId="37" fontId="43" fillId="0" borderId="0" xfId="44" applyNumberFormat="1" applyFont="1" applyFill="1" applyAlignment="1">
      <alignment horizontal="right"/>
    </xf>
    <xf numFmtId="37" fontId="31" fillId="0" borderId="0" xfId="44" applyNumberFormat="1" applyFont="1" applyFill="1" applyAlignment="1">
      <alignment horizontal="left"/>
    </xf>
    <xf numFmtId="37" fontId="43" fillId="0" borderId="11" xfId="44" applyNumberFormat="1" applyFont="1" applyFill="1" applyBorder="1" applyAlignment="1">
      <alignment horizontal="right"/>
    </xf>
    <xf numFmtId="3" fontId="31" fillId="0" borderId="0" xfId="44" applyNumberFormat="1" applyFont="1"/>
    <xf numFmtId="37" fontId="43" fillId="0" borderId="23" xfId="44" applyNumberFormat="1" applyFont="1" applyFill="1" applyBorder="1" applyAlignment="1">
      <alignment horizontal="right"/>
    </xf>
    <xf numFmtId="37" fontId="43" fillId="0" borderId="24" xfId="44" applyNumberFormat="1" applyFont="1" applyFill="1" applyBorder="1" applyAlignment="1">
      <alignment horizontal="right"/>
    </xf>
    <xf numFmtId="37" fontId="43" fillId="0" borderId="25" xfId="44" applyNumberFormat="1" applyFont="1" applyFill="1" applyBorder="1" applyAlignment="1">
      <alignment horizontal="right"/>
    </xf>
    <xf numFmtId="37" fontId="31" fillId="0" borderId="0" xfId="44" applyNumberFormat="1" applyFont="1" applyFill="1" applyBorder="1" applyAlignment="1">
      <alignment horizontal="right"/>
    </xf>
    <xf numFmtId="37" fontId="30" fillId="0" borderId="0" xfId="44" applyNumberFormat="1" applyFont="1" applyFill="1" applyBorder="1" applyAlignment="1">
      <alignment horizontal="right"/>
    </xf>
    <xf numFmtId="0" fontId="30" fillId="0" borderId="11" xfId="44" quotePrefix="1" applyNumberFormat="1" applyFont="1" applyFill="1" applyBorder="1" applyAlignment="1">
      <alignment horizontal="right"/>
    </xf>
    <xf numFmtId="3" fontId="33" fillId="0" borderId="0" xfId="44" applyNumberFormat="1" applyFont="1" applyFill="1" applyAlignment="1">
      <alignment horizontal="right" vertical="center"/>
    </xf>
    <xf numFmtId="3" fontId="33" fillId="0" borderId="0" xfId="44" applyNumberFormat="1" applyFont="1" applyFill="1" applyAlignment="1">
      <alignment horizontal="right"/>
    </xf>
    <xf numFmtId="37" fontId="43" fillId="0" borderId="0" xfId="44" applyNumberFormat="1" applyFont="1" applyFill="1" applyBorder="1" applyAlignment="1">
      <alignment horizontal="right"/>
    </xf>
    <xf numFmtId="49" fontId="20" fillId="0" borderId="0" xfId="46" applyNumberFormat="1" applyFont="1" applyAlignment="1">
      <alignment horizontal="center" vertical="center" wrapText="1"/>
    </xf>
    <xf numFmtId="0" fontId="19" fillId="0" borderId="0" xfId="46" applyFont="1" applyAlignment="1">
      <alignment vertical="top"/>
    </xf>
    <xf numFmtId="49" fontId="20" fillId="0" borderId="10" xfId="46" applyNumberFormat="1" applyFont="1" applyFill="1" applyBorder="1" applyAlignment="1">
      <alignment horizontal="center" wrapText="1"/>
    </xf>
    <xf numFmtId="0" fontId="0" fillId="0" borderId="0" xfId="46" applyFont="1" applyFill="1" applyAlignment="1">
      <alignment horizontal="center" wrapText="1"/>
    </xf>
    <xf numFmtId="49" fontId="22" fillId="0" borderId="0" xfId="46" applyNumberFormat="1" applyFont="1" applyFill="1" applyAlignment="1">
      <alignment vertical="top" wrapText="1"/>
    </xf>
    <xf numFmtId="0" fontId="0" fillId="0" borderId="0" xfId="46" applyFont="1" applyFill="1" applyAlignment="1">
      <alignment horizontal="right" vertical="top" wrapText="1"/>
    </xf>
    <xf numFmtId="164" fontId="22" fillId="0" borderId="0" xfId="46" applyNumberFormat="1" applyFont="1" applyFill="1" applyAlignment="1">
      <alignment horizontal="right" vertical="top" wrapText="1"/>
    </xf>
    <xf numFmtId="0" fontId="0" fillId="0" borderId="10" xfId="46" applyFont="1" applyFill="1" applyBorder="1" applyAlignment="1">
      <alignment horizontal="center" wrapText="1"/>
    </xf>
    <xf numFmtId="3" fontId="31" fillId="0" borderId="0" xfId="44" applyNumberFormat="1" applyFont="1" applyFill="1"/>
    <xf numFmtId="37" fontId="30" fillId="0" borderId="11" xfId="44" quotePrefix="1" applyNumberFormat="1" applyFont="1" applyFill="1" applyBorder="1" applyAlignment="1">
      <alignment horizontal="right"/>
    </xf>
    <xf numFmtId="37" fontId="30" fillId="0" borderId="11" xfId="44" applyNumberFormat="1" applyFont="1" applyFill="1" applyBorder="1" applyAlignment="1">
      <alignment horizontal="right" vertical="center"/>
    </xf>
    <xf numFmtId="37" fontId="31" fillId="0" borderId="18" xfId="44" applyNumberFormat="1" applyFont="1" applyFill="1" applyBorder="1" applyAlignment="1">
      <alignment horizontal="right"/>
    </xf>
    <xf numFmtId="37" fontId="31" fillId="0" borderId="11" xfId="44" applyNumberFormat="1" applyFont="1" applyFill="1" applyBorder="1" applyAlignment="1">
      <alignment horizontal="right"/>
    </xf>
    <xf numFmtId="37" fontId="31" fillId="0" borderId="23" xfId="44" applyNumberFormat="1" applyFont="1" applyFill="1" applyBorder="1" applyAlignment="1">
      <alignment horizontal="right"/>
    </xf>
    <xf numFmtId="37" fontId="31" fillId="0" borderId="25" xfId="44" applyNumberFormat="1" applyFont="1" applyFill="1" applyBorder="1" applyAlignment="1">
      <alignment horizontal="right"/>
    </xf>
    <xf numFmtId="165" fontId="30" fillId="0" borderId="0" xfId="47" applyNumberFormat="1" applyFont="1" applyBorder="1" applyAlignment="1">
      <alignment horizontal="center"/>
    </xf>
    <xf numFmtId="165" fontId="31" fillId="34" borderId="0" xfId="47" applyNumberFormat="1" applyFont="1" applyFill="1" applyBorder="1"/>
    <xf numFmtId="165" fontId="30" fillId="36" borderId="29" xfId="47" applyNumberFormat="1" applyFont="1" applyFill="1" applyBorder="1"/>
    <xf numFmtId="165" fontId="30" fillId="36" borderId="0" xfId="47" applyNumberFormat="1" applyFont="1" applyFill="1" applyBorder="1"/>
    <xf numFmtId="165" fontId="31" fillId="34" borderId="31" xfId="47" applyNumberFormat="1" applyFont="1" applyFill="1" applyBorder="1"/>
    <xf numFmtId="165" fontId="30" fillId="34" borderId="29" xfId="47" applyNumberFormat="1" applyFont="1" applyFill="1" applyBorder="1"/>
    <xf numFmtId="165" fontId="30" fillId="34" borderId="0" xfId="47" applyNumberFormat="1" applyFont="1" applyFill="1" applyBorder="1"/>
    <xf numFmtId="165" fontId="30" fillId="0" borderId="0" xfId="47" applyNumberFormat="1" applyFont="1" applyFill="1" applyBorder="1" applyAlignment="1"/>
    <xf numFmtId="165" fontId="30" fillId="0" borderId="0" xfId="47" applyNumberFormat="1" applyFont="1" applyFill="1" applyBorder="1" applyAlignment="1">
      <alignment horizontal="center"/>
    </xf>
    <xf numFmtId="37" fontId="33" fillId="0" borderId="10" xfId="48" applyNumberFormat="1" applyFont="1" applyFill="1" applyBorder="1" applyAlignment="1">
      <alignment horizontal="center" wrapText="1"/>
    </xf>
    <xf numFmtId="0" fontId="30" fillId="0" borderId="0" xfId="48" applyFont="1" applyFill="1" applyBorder="1" applyAlignment="1">
      <alignment horizontal="right"/>
    </xf>
    <xf numFmtId="37" fontId="33" fillId="0" borderId="0" xfId="48" applyNumberFormat="1" applyFont="1" applyBorder="1" applyAlignment="1"/>
    <xf numFmtId="37" fontId="33" fillId="0" borderId="0" xfId="48" applyNumberFormat="1" applyFont="1" applyFill="1" applyBorder="1" applyAlignment="1">
      <alignment horizontal="center" wrapText="1"/>
    </xf>
    <xf numFmtId="0" fontId="32" fillId="0" borderId="0" xfId="48" applyFont="1" applyFill="1" applyBorder="1" applyAlignment="1">
      <alignment horizontal="center"/>
    </xf>
    <xf numFmtId="165" fontId="30" fillId="34" borderId="31" xfId="47" applyNumberFormat="1" applyFont="1" applyFill="1" applyBorder="1"/>
    <xf numFmtId="165" fontId="31" fillId="34" borderId="0" xfId="47" applyNumberFormat="1" applyFont="1" applyFill="1" applyBorder="1" applyAlignment="1"/>
    <xf numFmtId="165" fontId="30" fillId="34" borderId="0" xfId="47" applyNumberFormat="1" applyFont="1" applyFill="1" applyBorder="1" applyAlignment="1">
      <alignment horizontal="right"/>
    </xf>
    <xf numFmtId="165" fontId="31" fillId="0" borderId="0" xfId="47" applyNumberFormat="1" applyFont="1" applyFill="1" applyBorder="1" applyAlignment="1"/>
    <xf numFmtId="165" fontId="31" fillId="34" borderId="29" xfId="47" applyNumberFormat="1" applyFont="1" applyFill="1" applyBorder="1" applyAlignment="1">
      <alignment horizontal="left"/>
    </xf>
    <xf numFmtId="165" fontId="31" fillId="34" borderId="0" xfId="47" applyNumberFormat="1" applyFont="1" applyFill="1" applyBorder="1" applyAlignment="1">
      <alignment horizontal="right"/>
    </xf>
    <xf numFmtId="165" fontId="30" fillId="34" borderId="29" xfId="47" applyNumberFormat="1" applyFont="1" applyFill="1" applyBorder="1" applyAlignment="1">
      <alignment horizontal="left"/>
    </xf>
    <xf numFmtId="165" fontId="31" fillId="36" borderId="0" xfId="47" applyNumberFormat="1" applyFont="1" applyFill="1" applyBorder="1"/>
    <xf numFmtId="165" fontId="30" fillId="34" borderId="33" xfId="47" applyNumberFormat="1" applyFont="1" applyFill="1" applyBorder="1"/>
    <xf numFmtId="165" fontId="30" fillId="34" borderId="10" xfId="47" applyNumberFormat="1" applyFont="1" applyFill="1" applyBorder="1"/>
    <xf numFmtId="165" fontId="31" fillId="34" borderId="10" xfId="47" applyNumberFormat="1" applyFont="1" applyFill="1" applyBorder="1"/>
    <xf numFmtId="165" fontId="31" fillId="34" borderId="34" xfId="47" applyNumberFormat="1" applyFont="1" applyFill="1" applyBorder="1"/>
    <xf numFmtId="165" fontId="30" fillId="0" borderId="0" xfId="47" applyNumberFormat="1" applyFont="1" applyFill="1" applyBorder="1"/>
    <xf numFmtId="165" fontId="30" fillId="36" borderId="0" xfId="47" applyNumberFormat="1" applyFont="1" applyFill="1" applyBorder="1" applyAlignment="1">
      <alignment horizontal="center"/>
    </xf>
    <xf numFmtId="3" fontId="31" fillId="34" borderId="0" xfId="49" applyNumberFormat="1" applyFont="1" applyFill="1" applyBorder="1"/>
    <xf numFmtId="3" fontId="30" fillId="0" borderId="0" xfId="49" applyNumberFormat="1" applyFont="1" applyFill="1" applyBorder="1" applyAlignment="1">
      <alignment horizontal="left"/>
    </xf>
    <xf numFmtId="3" fontId="30" fillId="0" borderId="0" xfId="49" applyNumberFormat="1" applyFont="1" applyFill="1" applyBorder="1" applyAlignment="1">
      <alignment horizontal="center"/>
    </xf>
    <xf numFmtId="3" fontId="31" fillId="34" borderId="29" xfId="49" applyNumberFormat="1" applyFont="1" applyFill="1" applyBorder="1"/>
    <xf numFmtId="3" fontId="31" fillId="34" borderId="27" xfId="49" applyNumberFormat="1" applyFont="1" applyFill="1" applyBorder="1"/>
    <xf numFmtId="3" fontId="31" fillId="34" borderId="31" xfId="49" applyNumberFormat="1" applyFont="1" applyFill="1" applyBorder="1"/>
    <xf numFmtId="3" fontId="31" fillId="36" borderId="0" xfId="49" applyNumberFormat="1" applyFont="1" applyFill="1" applyBorder="1"/>
    <xf numFmtId="3" fontId="30" fillId="34" borderId="0" xfId="49" applyNumberFormat="1" applyFont="1" applyFill="1" applyBorder="1"/>
    <xf numFmtId="3" fontId="30" fillId="34" borderId="31" xfId="49" applyNumberFormat="1" applyFont="1" applyFill="1" applyBorder="1"/>
    <xf numFmtId="3" fontId="31" fillId="34" borderId="20" xfId="49" applyNumberFormat="1" applyFont="1" applyFill="1" applyBorder="1" applyAlignment="1">
      <alignment horizontal="right"/>
    </xf>
    <xf numFmtId="3" fontId="31" fillId="34" borderId="0" xfId="49" applyNumberFormat="1" applyFont="1" applyFill="1" applyBorder="1" applyAlignment="1">
      <alignment horizontal="right"/>
    </xf>
    <xf numFmtId="3" fontId="30" fillId="0" borderId="0" xfId="49" applyNumberFormat="1" applyFont="1" applyFill="1" applyBorder="1"/>
    <xf numFmtId="3" fontId="31" fillId="0" borderId="0" xfId="49" applyNumberFormat="1" applyFont="1" applyFill="1" applyBorder="1" applyAlignment="1"/>
    <xf numFmtId="3" fontId="31" fillId="0" borderId="0" xfId="49" applyNumberFormat="1" applyFont="1" applyFill="1" applyBorder="1"/>
    <xf numFmtId="3" fontId="31" fillId="0" borderId="0" xfId="49" applyNumberFormat="1" applyFont="1" applyFill="1" applyBorder="1" applyAlignment="1">
      <alignment wrapText="1"/>
    </xf>
    <xf numFmtId="0" fontId="31" fillId="0" borderId="0" xfId="48" applyFont="1" applyBorder="1"/>
    <xf numFmtId="3" fontId="31" fillId="0" borderId="23" xfId="49" applyNumberFormat="1" applyFont="1" applyFill="1" applyBorder="1"/>
    <xf numFmtId="3" fontId="31" fillId="0" borderId="23" xfId="49" applyNumberFormat="1" applyFont="1" applyFill="1" applyBorder="1" applyAlignment="1"/>
    <xf numFmtId="3" fontId="31" fillId="34" borderId="33" xfId="49" applyNumberFormat="1" applyFont="1" applyFill="1" applyBorder="1"/>
    <xf numFmtId="3" fontId="31" fillId="0" borderId="10" xfId="49" applyNumberFormat="1" applyFont="1" applyFill="1" applyBorder="1"/>
    <xf numFmtId="3" fontId="31" fillId="34" borderId="10" xfId="49" applyNumberFormat="1" applyFont="1" applyFill="1" applyBorder="1"/>
    <xf numFmtId="3" fontId="31" fillId="34" borderId="34" xfId="49" applyNumberFormat="1" applyFont="1" applyFill="1" applyBorder="1"/>
    <xf numFmtId="166" fontId="31" fillId="34" borderId="0" xfId="49" applyNumberFormat="1" applyFont="1" applyFill="1" applyBorder="1"/>
    <xf numFmtId="3" fontId="31" fillId="36" borderId="0" xfId="49" applyNumberFormat="1" applyFont="1" applyFill="1" applyBorder="1" applyAlignment="1">
      <alignment horizontal="center"/>
    </xf>
    <xf numFmtId="165" fontId="31" fillId="34" borderId="0" xfId="50" applyNumberFormat="1" applyFont="1" applyFill="1" applyBorder="1"/>
    <xf numFmtId="165" fontId="30" fillId="0" borderId="0" xfId="50" applyNumberFormat="1" applyFont="1" applyBorder="1" applyAlignment="1">
      <alignment horizontal="center"/>
    </xf>
    <xf numFmtId="165" fontId="31" fillId="34" borderId="29" xfId="50" applyNumberFormat="1" applyFont="1" applyFill="1" applyBorder="1"/>
    <xf numFmtId="165" fontId="30" fillId="36" borderId="0" xfId="50" applyNumberFormat="1" applyFont="1" applyFill="1" applyBorder="1"/>
    <xf numFmtId="165" fontId="31" fillId="34" borderId="31" xfId="50" applyNumberFormat="1" applyFont="1" applyFill="1" applyBorder="1"/>
    <xf numFmtId="165" fontId="30" fillId="34" borderId="0" xfId="50" applyNumberFormat="1" applyFont="1" applyFill="1" applyBorder="1"/>
    <xf numFmtId="165" fontId="30" fillId="0" borderId="0" xfId="50" applyNumberFormat="1" applyFont="1" applyFill="1" applyBorder="1" applyAlignment="1"/>
    <xf numFmtId="165" fontId="30" fillId="0" borderId="0" xfId="50" applyNumberFormat="1" applyFont="1" applyFill="1" applyBorder="1" applyAlignment="1">
      <alignment horizontal="center"/>
    </xf>
    <xf numFmtId="165" fontId="30" fillId="34" borderId="31" xfId="50" applyNumberFormat="1" applyFont="1" applyFill="1" applyBorder="1"/>
    <xf numFmtId="165" fontId="31" fillId="34" borderId="0" xfId="50" applyNumberFormat="1" applyFont="1" applyFill="1" applyBorder="1" applyAlignment="1"/>
    <xf numFmtId="165" fontId="31" fillId="34" borderId="24" xfId="50" applyNumberFormat="1" applyFont="1" applyFill="1" applyBorder="1"/>
    <xf numFmtId="165" fontId="30" fillId="34" borderId="0" xfId="50" applyNumberFormat="1" applyFont="1" applyFill="1" applyBorder="1" applyAlignment="1">
      <alignment horizontal="right"/>
    </xf>
    <xf numFmtId="165" fontId="31" fillId="34" borderId="32" xfId="50" applyNumberFormat="1" applyFont="1" applyFill="1" applyBorder="1" applyAlignment="1"/>
    <xf numFmtId="165" fontId="31" fillId="0" borderId="0" xfId="50" applyNumberFormat="1" applyFont="1" applyFill="1" applyBorder="1" applyAlignment="1"/>
    <xf numFmtId="165" fontId="31" fillId="34" borderId="0" xfId="50" applyNumberFormat="1" applyFont="1" applyFill="1" applyBorder="1" applyAlignment="1">
      <alignment horizontal="left"/>
    </xf>
    <xf numFmtId="165" fontId="31" fillId="34" borderId="0" xfId="50" applyNumberFormat="1" applyFont="1" applyFill="1" applyBorder="1" applyAlignment="1">
      <alignment horizontal="right"/>
    </xf>
    <xf numFmtId="165" fontId="31" fillId="34" borderId="31" xfId="50" applyNumberFormat="1" applyFont="1" applyFill="1" applyBorder="1" applyAlignment="1"/>
    <xf numFmtId="165" fontId="30" fillId="34" borderId="0" xfId="50" applyNumberFormat="1" applyFont="1" applyFill="1" applyBorder="1" applyAlignment="1">
      <alignment horizontal="left"/>
    </xf>
    <xf numFmtId="165" fontId="31" fillId="36" borderId="0" xfId="50" applyNumberFormat="1" applyFont="1" applyFill="1" applyBorder="1"/>
    <xf numFmtId="165" fontId="31" fillId="36" borderId="23" xfId="50" applyNumberFormat="1" applyFont="1" applyFill="1" applyBorder="1"/>
    <xf numFmtId="167" fontId="31" fillId="34" borderId="0" xfId="51" applyNumberFormat="1" applyFont="1" applyFill="1" applyBorder="1"/>
    <xf numFmtId="165" fontId="31" fillId="34" borderId="33" xfId="50" applyNumberFormat="1" applyFont="1" applyFill="1" applyBorder="1"/>
    <xf numFmtId="165" fontId="30" fillId="34" borderId="10" xfId="50" applyNumberFormat="1" applyFont="1" applyFill="1" applyBorder="1"/>
    <xf numFmtId="165" fontId="31" fillId="34" borderId="10" xfId="50" applyNumberFormat="1" applyFont="1" applyFill="1" applyBorder="1"/>
    <xf numFmtId="168" fontId="31" fillId="34" borderId="10" xfId="50" applyNumberFormat="1" applyFont="1" applyFill="1" applyBorder="1"/>
    <xf numFmtId="165" fontId="31" fillId="34" borderId="34" xfId="50" applyNumberFormat="1" applyFont="1" applyFill="1" applyBorder="1"/>
    <xf numFmtId="169" fontId="31" fillId="34" borderId="0" xfId="52" applyNumberFormat="1" applyFont="1" applyFill="1" applyBorder="1"/>
    <xf numFmtId="168" fontId="31" fillId="34" borderId="0" xfId="50" applyNumberFormat="1" applyFont="1" applyFill="1" applyBorder="1"/>
    <xf numFmtId="170" fontId="31" fillId="34" borderId="0" xfId="50" applyNumberFormat="1" applyFont="1" applyFill="1" applyBorder="1"/>
    <xf numFmtId="165" fontId="30" fillId="0" borderId="0" xfId="50" applyNumberFormat="1" applyFont="1" applyFill="1" applyBorder="1"/>
    <xf numFmtId="165" fontId="30" fillId="36" borderId="0" xfId="50" applyNumberFormat="1" applyFont="1" applyFill="1" applyBorder="1" applyAlignment="1">
      <alignment horizontal="center"/>
    </xf>
    <xf numFmtId="9" fontId="31" fillId="34" borderId="0" xfId="51" applyNumberFormat="1" applyFont="1" applyFill="1" applyBorder="1"/>
    <xf numFmtId="3" fontId="31" fillId="38" borderId="0" xfId="49" applyNumberFormat="1" applyFont="1" applyFill="1" applyBorder="1"/>
    <xf numFmtId="3" fontId="31" fillId="39" borderId="0" xfId="49" applyNumberFormat="1" applyFont="1" applyFill="1" applyBorder="1" applyAlignment="1">
      <alignment wrapText="1"/>
    </xf>
    <xf numFmtId="3" fontId="31" fillId="39" borderId="0" xfId="49" applyNumberFormat="1" applyFont="1" applyFill="1" applyBorder="1"/>
    <xf numFmtId="4" fontId="31" fillId="34" borderId="0" xfId="49" applyNumberFormat="1" applyFont="1" applyFill="1" applyBorder="1"/>
    <xf numFmtId="165" fontId="34" fillId="34" borderId="0" xfId="50" applyNumberFormat="1" applyFont="1" applyFill="1" applyBorder="1"/>
    <xf numFmtId="165" fontId="33" fillId="0" borderId="0" xfId="50" applyNumberFormat="1" applyFont="1" applyBorder="1" applyAlignment="1">
      <alignment horizontal="center"/>
    </xf>
    <xf numFmtId="165" fontId="34" fillId="34" borderId="29" xfId="50" applyNumberFormat="1" applyFont="1" applyFill="1" applyBorder="1"/>
    <xf numFmtId="165" fontId="33" fillId="36" borderId="0" xfId="50" applyNumberFormat="1" applyFont="1" applyFill="1" applyBorder="1"/>
    <xf numFmtId="165" fontId="34" fillId="34" borderId="24" xfId="50" applyNumberFormat="1" applyFont="1" applyFill="1" applyBorder="1"/>
    <xf numFmtId="165" fontId="34" fillId="34" borderId="31" xfId="50" applyNumberFormat="1" applyFont="1" applyFill="1" applyBorder="1"/>
    <xf numFmtId="165" fontId="33" fillId="34" borderId="0" xfId="50" applyNumberFormat="1" applyFont="1" applyFill="1" applyBorder="1"/>
    <xf numFmtId="165" fontId="33" fillId="0" borderId="0" xfId="50" applyNumberFormat="1" applyFont="1" applyFill="1" applyBorder="1" applyAlignment="1"/>
    <xf numFmtId="165" fontId="33" fillId="0" borderId="0" xfId="50" applyNumberFormat="1" applyFont="1" applyFill="1" applyBorder="1" applyAlignment="1">
      <alignment horizontal="center"/>
    </xf>
    <xf numFmtId="165" fontId="33" fillId="34" borderId="31" xfId="50" applyNumberFormat="1" applyFont="1" applyFill="1" applyBorder="1"/>
    <xf numFmtId="165" fontId="34" fillId="34" borderId="0" xfId="50" applyNumberFormat="1" applyFont="1" applyFill="1" applyBorder="1" applyAlignment="1"/>
    <xf numFmtId="165" fontId="34" fillId="34" borderId="32" xfId="50" applyNumberFormat="1" applyFont="1" applyFill="1" applyBorder="1"/>
    <xf numFmtId="165" fontId="33" fillId="34" borderId="0" xfId="50" applyNumberFormat="1" applyFont="1" applyFill="1" applyBorder="1" applyAlignment="1">
      <alignment horizontal="right"/>
    </xf>
    <xf numFmtId="165" fontId="34" fillId="34" borderId="32" xfId="50" applyNumberFormat="1" applyFont="1" applyFill="1" applyBorder="1" applyAlignment="1"/>
    <xf numFmtId="165" fontId="34" fillId="0" borderId="0" xfId="50" applyNumberFormat="1" applyFont="1" applyFill="1" applyBorder="1" applyAlignment="1"/>
    <xf numFmtId="165" fontId="34" fillId="34" borderId="0" xfId="50" applyNumberFormat="1" applyFont="1" applyFill="1" applyBorder="1" applyAlignment="1">
      <alignment horizontal="left"/>
    </xf>
    <xf numFmtId="165" fontId="34" fillId="34" borderId="0" xfId="50" applyNumberFormat="1" applyFont="1" applyFill="1" applyBorder="1" applyAlignment="1">
      <alignment horizontal="right"/>
    </xf>
    <xf numFmtId="165" fontId="34" fillId="36" borderId="0" xfId="50" applyNumberFormat="1" applyFont="1" applyFill="1" applyBorder="1"/>
    <xf numFmtId="165" fontId="34" fillId="36" borderId="23" xfId="50" applyNumberFormat="1" applyFont="1" applyFill="1" applyBorder="1"/>
    <xf numFmtId="165" fontId="33" fillId="36" borderId="31" xfId="50" applyNumberFormat="1" applyFont="1" applyFill="1" applyBorder="1"/>
    <xf numFmtId="165" fontId="34" fillId="34" borderId="33" xfId="50" applyNumberFormat="1" applyFont="1" applyFill="1" applyBorder="1"/>
    <xf numFmtId="165" fontId="33" fillId="34" borderId="10" xfId="50" applyNumberFormat="1" applyFont="1" applyFill="1" applyBorder="1"/>
    <xf numFmtId="165" fontId="34" fillId="34" borderId="10" xfId="50" applyNumberFormat="1" applyFont="1" applyFill="1" applyBorder="1"/>
    <xf numFmtId="165" fontId="34" fillId="34" borderId="34" xfId="50" applyNumberFormat="1" applyFont="1" applyFill="1" applyBorder="1"/>
    <xf numFmtId="165" fontId="33" fillId="34" borderId="0" xfId="50" quotePrefix="1" applyNumberFormat="1" applyFont="1" applyFill="1" applyBorder="1"/>
    <xf numFmtId="9" fontId="34" fillId="34" borderId="0" xfId="51" applyFont="1" applyFill="1" applyBorder="1"/>
    <xf numFmtId="165" fontId="33" fillId="0" borderId="0" xfId="50" applyNumberFormat="1" applyFont="1" applyFill="1" applyBorder="1"/>
    <xf numFmtId="165" fontId="33" fillId="36" borderId="0" xfId="50" applyNumberFormat="1" applyFont="1" applyFill="1" applyBorder="1" applyAlignment="1">
      <alignment horizontal="center"/>
    </xf>
    <xf numFmtId="165" fontId="30" fillId="34" borderId="0" xfId="50" quotePrefix="1" applyNumberFormat="1" applyFont="1" applyFill="1" applyBorder="1"/>
    <xf numFmtId="9" fontId="31" fillId="34" borderId="0" xfId="51" applyFont="1" applyFill="1" applyBorder="1"/>
    <xf numFmtId="3" fontId="31" fillId="34" borderId="24" xfId="49" applyNumberFormat="1" applyFont="1" applyFill="1" applyBorder="1"/>
    <xf numFmtId="3" fontId="31" fillId="0" borderId="0" xfId="49" applyNumberFormat="1" applyFont="1" applyFill="1" applyBorder="1" applyAlignment="1">
      <alignment horizontal="right"/>
    </xf>
    <xf numFmtId="3" fontId="31" fillId="0" borderId="11" xfId="49" applyNumberFormat="1" applyFont="1" applyFill="1" applyBorder="1" applyAlignment="1">
      <alignment horizontal="right"/>
    </xf>
    <xf numFmtId="3" fontId="31" fillId="0" borderId="11" xfId="49" applyNumberFormat="1" applyFont="1" applyFill="1" applyBorder="1"/>
    <xf numFmtId="0" fontId="46" fillId="0" borderId="0" xfId="45" applyFont="1">
      <alignment vertical="top"/>
    </xf>
    <xf numFmtId="37" fontId="46" fillId="0" borderId="0" xfId="45" applyNumberFormat="1" applyFont="1" applyFill="1">
      <alignment vertical="top"/>
    </xf>
    <xf numFmtId="37" fontId="46" fillId="0" borderId="0" xfId="45" applyNumberFormat="1" applyFont="1" applyFill="1" applyBorder="1">
      <alignment vertical="top"/>
    </xf>
    <xf numFmtId="0" fontId="45" fillId="0" borderId="0" xfId="45" applyFont="1" applyFill="1" applyAlignment="1">
      <alignment horizontal="center" shrinkToFit="1"/>
    </xf>
    <xf numFmtId="0" fontId="46" fillId="0" borderId="0" xfId="45" applyFont="1" applyBorder="1">
      <alignment vertical="top"/>
    </xf>
    <xf numFmtId="37" fontId="45" fillId="0" borderId="0" xfId="45" applyNumberFormat="1" applyFont="1" applyFill="1" applyBorder="1" applyAlignment="1">
      <alignment horizontal="right"/>
    </xf>
    <xf numFmtId="0" fontId="46" fillId="0" borderId="0" xfId="45" applyFont="1" applyAlignment="1">
      <alignment vertical="top"/>
    </xf>
    <xf numFmtId="37" fontId="45" fillId="0" borderId="11" xfId="45" applyNumberFormat="1" applyFont="1" applyFill="1" applyBorder="1" applyAlignment="1">
      <alignment horizontal="right"/>
    </xf>
    <xf numFmtId="37" fontId="45" fillId="0" borderId="0" xfId="45" applyNumberFormat="1" applyFont="1" applyFill="1" applyAlignment="1">
      <alignment horizontal="right"/>
    </xf>
    <xf numFmtId="37" fontId="45" fillId="0" borderId="0" xfId="53" applyNumberFormat="1" applyFont="1"/>
    <xf numFmtId="37" fontId="46" fillId="0" borderId="0" xfId="53" applyNumberFormat="1" applyFont="1"/>
    <xf numFmtId="37" fontId="46" fillId="0" borderId="0" xfId="53" applyNumberFormat="1" applyFont="1" applyAlignment="1">
      <alignment horizontal="left" indent="1"/>
    </xf>
    <xf numFmtId="37" fontId="46" fillId="0" borderId="0" xfId="45" applyNumberFormat="1" applyFont="1" applyBorder="1">
      <alignment vertical="top"/>
    </xf>
    <xf numFmtId="10" fontId="46" fillId="0" borderId="0" xfId="51" applyNumberFormat="1" applyFont="1" applyAlignment="1">
      <alignment vertical="top"/>
    </xf>
    <xf numFmtId="37" fontId="46" fillId="0" borderId="0" xfId="45" applyNumberFormat="1" applyFont="1">
      <alignment vertical="top"/>
    </xf>
    <xf numFmtId="37" fontId="46" fillId="0" borderId="0" xfId="53" applyNumberFormat="1" applyFont="1" applyFill="1"/>
    <xf numFmtId="0" fontId="46" fillId="0" borderId="0" xfId="45" applyFont="1" applyFill="1">
      <alignment vertical="top"/>
    </xf>
    <xf numFmtId="37" fontId="46" fillId="0" borderId="0" xfId="53" applyNumberFormat="1" applyFont="1" applyFill="1" applyAlignment="1">
      <alignment horizontal="left" indent="1"/>
    </xf>
    <xf numFmtId="37" fontId="46" fillId="0" borderId="0" xfId="45" applyNumberFormat="1" applyFont="1" applyFill="1" applyBorder="1" applyAlignment="1">
      <alignment horizontal="right" vertical="top"/>
    </xf>
    <xf numFmtId="0" fontId="46" fillId="0" borderId="0" xfId="45" applyFont="1" applyAlignment="1">
      <alignment horizontal="left" vertical="top" indent="1"/>
    </xf>
    <xf numFmtId="37" fontId="46" fillId="0" borderId="11" xfId="45" applyNumberFormat="1" applyFont="1" applyFill="1" applyBorder="1">
      <alignment vertical="top"/>
    </xf>
    <xf numFmtId="37" fontId="45" fillId="0" borderId="0" xfId="53" applyNumberFormat="1" applyFont="1" applyAlignment="1">
      <alignment horizontal="left" indent="1"/>
    </xf>
    <xf numFmtId="37" fontId="45" fillId="0" borderId="32" xfId="45" applyNumberFormat="1" applyFont="1" applyFill="1" applyBorder="1">
      <alignment vertical="top"/>
    </xf>
    <xf numFmtId="37" fontId="45" fillId="0" borderId="0" xfId="45" applyNumberFormat="1" applyFont="1" applyFill="1" applyBorder="1">
      <alignment vertical="top"/>
    </xf>
    <xf numFmtId="37" fontId="45" fillId="0" borderId="0" xfId="45" applyNumberFormat="1" applyFont="1" applyFill="1">
      <alignment vertical="top"/>
    </xf>
    <xf numFmtId="37" fontId="45" fillId="0" borderId="0" xfId="45" applyNumberFormat="1" applyFont="1">
      <alignment vertical="top"/>
    </xf>
    <xf numFmtId="0" fontId="45" fillId="0" borderId="0" xfId="45" applyFont="1">
      <alignment vertical="top"/>
    </xf>
    <xf numFmtId="0" fontId="45" fillId="0" borderId="0" xfId="45" applyFont="1" applyFill="1" applyAlignment="1">
      <alignment horizontal="left" vertical="top" indent="1"/>
    </xf>
    <xf numFmtId="0" fontId="45" fillId="0" borderId="0" xfId="45" applyFont="1" applyFill="1" applyAlignment="1">
      <alignment vertical="top" wrapText="1"/>
    </xf>
    <xf numFmtId="0" fontId="46" fillId="0" borderId="0" xfId="45" applyFont="1" applyFill="1" applyAlignment="1"/>
    <xf numFmtId="37" fontId="45" fillId="0" borderId="0" xfId="45" applyNumberFormat="1" applyFont="1" applyFill="1" applyBorder="1" applyAlignment="1"/>
    <xf numFmtId="0" fontId="46" fillId="0" borderId="0" xfId="45" applyFont="1" applyAlignment="1"/>
    <xf numFmtId="0" fontId="45" fillId="0" borderId="0" xfId="44" applyFont="1" applyFill="1" applyAlignment="1"/>
    <xf numFmtId="0" fontId="46" fillId="0" borderId="0" xfId="44" applyFont="1" applyFill="1"/>
    <xf numFmtId="37" fontId="45" fillId="0" borderId="23" xfId="45" applyNumberFormat="1" applyFont="1" applyFill="1" applyBorder="1" applyAlignment="1"/>
    <xf numFmtId="37" fontId="46" fillId="39" borderId="0" xfId="45" applyNumberFormat="1" applyFont="1" applyFill="1">
      <alignment vertical="top"/>
    </xf>
    <xf numFmtId="37" fontId="46" fillId="39" borderId="0" xfId="45" applyNumberFormat="1" applyFont="1" applyFill="1" applyBorder="1">
      <alignment vertical="top"/>
    </xf>
    <xf numFmtId="37" fontId="45" fillId="0" borderId="0" xfId="45" applyNumberFormat="1" applyFont="1" applyAlignment="1">
      <alignment horizontal="right"/>
    </xf>
    <xf numFmtId="37" fontId="45" fillId="0" borderId="0" xfId="45" applyNumberFormat="1" applyFont="1" applyBorder="1" applyAlignment="1">
      <alignment horizontal="right"/>
    </xf>
    <xf numFmtId="37" fontId="45" fillId="0" borderId="11" xfId="45" applyNumberFormat="1" applyFont="1" applyBorder="1" applyAlignment="1">
      <alignment horizontal="right"/>
    </xf>
    <xf numFmtId="37" fontId="46" fillId="0" borderId="40" xfId="45" applyNumberFormat="1" applyFont="1" applyBorder="1">
      <alignment vertical="top"/>
    </xf>
    <xf numFmtId="37" fontId="45" fillId="0" borderId="11" xfId="45" applyNumberFormat="1" applyFont="1" applyFill="1" applyBorder="1">
      <alignment vertical="top"/>
    </xf>
    <xf numFmtId="37" fontId="45" fillId="0" borderId="11" xfId="45" applyNumberFormat="1" applyFont="1" applyBorder="1">
      <alignment vertical="top"/>
    </xf>
    <xf numFmtId="37" fontId="45" fillId="0" borderId="0" xfId="45" applyNumberFormat="1" applyFont="1" applyBorder="1">
      <alignment vertical="top"/>
    </xf>
    <xf numFmtId="167" fontId="45" fillId="0" borderId="11" xfId="45" applyNumberFormat="1" applyFont="1" applyBorder="1">
      <alignment vertical="top"/>
    </xf>
    <xf numFmtId="167" fontId="46" fillId="0" borderId="0" xfId="45" applyNumberFormat="1" applyFont="1" applyBorder="1">
      <alignment vertical="top"/>
    </xf>
    <xf numFmtId="167" fontId="46" fillId="0" borderId="0" xfId="45" applyNumberFormat="1" applyFont="1" applyFill="1" applyBorder="1" applyAlignment="1">
      <alignment horizontal="right" vertical="top"/>
    </xf>
    <xf numFmtId="37" fontId="46" fillId="0" borderId="0" xfId="45" applyNumberFormat="1" applyFont="1" applyAlignment="1">
      <alignment horizontal="right" vertical="top"/>
    </xf>
    <xf numFmtId="167" fontId="46" fillId="0" borderId="0" xfId="45" applyNumberFormat="1" applyFont="1" applyBorder="1" applyAlignment="1">
      <alignment horizontal="right" vertical="top"/>
    </xf>
    <xf numFmtId="37" fontId="46" fillId="0" borderId="11" xfId="45" applyNumberFormat="1" applyFont="1" applyBorder="1">
      <alignment vertical="top"/>
    </xf>
    <xf numFmtId="167" fontId="45" fillId="0" borderId="32" xfId="45" applyNumberFormat="1" applyFont="1" applyBorder="1">
      <alignment vertical="top"/>
    </xf>
    <xf numFmtId="0" fontId="45" fillId="0" borderId="0" xfId="45" applyFont="1" applyAlignment="1">
      <alignment wrapText="1"/>
    </xf>
    <xf numFmtId="37" fontId="45" fillId="0" borderId="0" xfId="45" applyNumberFormat="1" applyFont="1" applyBorder="1" applyAlignment="1"/>
    <xf numFmtId="167" fontId="45" fillId="0" borderId="0" xfId="45" applyNumberFormat="1" applyFont="1" applyBorder="1" applyAlignment="1"/>
    <xf numFmtId="37" fontId="45" fillId="0" borderId="23" xfId="45" applyNumberFormat="1" applyFont="1" applyFill="1" applyBorder="1">
      <alignment vertical="top"/>
    </xf>
    <xf numFmtId="167" fontId="45" fillId="0" borderId="23" xfId="45" applyNumberFormat="1" applyFont="1" applyBorder="1">
      <alignment vertical="top"/>
    </xf>
    <xf numFmtId="0" fontId="45" fillId="0" borderId="0" xfId="45" applyFont="1" applyAlignment="1">
      <alignment horizontal="left" vertical="top" indent="1"/>
    </xf>
    <xf numFmtId="0" fontId="46" fillId="0" borderId="0" xfId="45" applyFont="1" applyAlignment="1">
      <alignment horizontal="left" vertical="top" indent="2"/>
    </xf>
    <xf numFmtId="167" fontId="46" fillId="0" borderId="0" xfId="45" applyNumberFormat="1" applyFont="1">
      <alignment vertical="top"/>
    </xf>
    <xf numFmtId="0" fontId="46" fillId="0" borderId="0" xfId="45" applyFont="1" applyFill="1" applyAlignment="1">
      <alignment horizontal="left" vertical="top" indent="2"/>
    </xf>
    <xf numFmtId="167" fontId="46" fillId="0" borderId="0" xfId="45" applyNumberFormat="1" applyFont="1" applyFill="1">
      <alignment vertical="top"/>
    </xf>
    <xf numFmtId="0" fontId="46" fillId="0" borderId="0" xfId="45" applyFont="1" applyFill="1" applyAlignment="1">
      <alignment horizontal="left" vertical="top" indent="1"/>
    </xf>
    <xf numFmtId="167" fontId="45" fillId="0" borderId="0" xfId="45" applyNumberFormat="1" applyFont="1">
      <alignment vertical="top"/>
    </xf>
    <xf numFmtId="37" fontId="45" fillId="0" borderId="0" xfId="53" applyNumberFormat="1" applyFont="1" applyFill="1"/>
    <xf numFmtId="37" fontId="46" fillId="0" borderId="0" xfId="53" applyNumberFormat="1" applyFont="1" applyBorder="1"/>
    <xf numFmtId="37" fontId="45" fillId="0" borderId="11" xfId="45" applyNumberFormat="1" applyFont="1" applyFill="1" applyBorder="1" applyAlignment="1">
      <alignment horizontal="center" wrapText="1"/>
    </xf>
    <xf numFmtId="37" fontId="45" fillId="0" borderId="0" xfId="45" applyNumberFormat="1" applyFont="1" applyFill="1" applyBorder="1" applyAlignment="1">
      <alignment horizontal="center" wrapText="1"/>
    </xf>
    <xf numFmtId="37" fontId="46" fillId="0" borderId="0" xfId="53" applyNumberFormat="1" applyFont="1" applyFill="1" applyAlignment="1">
      <alignment horizontal="center"/>
    </xf>
    <xf numFmtId="37" fontId="46" fillId="0" borderId="0" xfId="53" applyNumberFormat="1" applyFont="1" applyBorder="1" applyAlignment="1">
      <alignment horizontal="center"/>
    </xf>
    <xf numFmtId="37" fontId="46" fillId="0" borderId="40" xfId="53" applyNumberFormat="1" applyFont="1" applyBorder="1"/>
    <xf numFmtId="37" fontId="46" fillId="0" borderId="0" xfId="53" applyNumberFormat="1" applyFont="1" applyFill="1" applyBorder="1"/>
    <xf numFmtId="37" fontId="46" fillId="0" borderId="0" xfId="53" applyNumberFormat="1" applyFont="1" applyFill="1" applyBorder="1" applyAlignment="1">
      <alignment horizontal="right"/>
    </xf>
    <xf numFmtId="37" fontId="46" fillId="0" borderId="11" xfId="53" applyNumberFormat="1" applyFont="1" applyFill="1" applyBorder="1"/>
    <xf numFmtId="37" fontId="46" fillId="0" borderId="11" xfId="53" applyNumberFormat="1" applyFont="1" applyBorder="1"/>
    <xf numFmtId="37" fontId="45" fillId="0" borderId="11" xfId="53" applyNumberFormat="1" applyFont="1" applyFill="1" applyBorder="1"/>
    <xf numFmtId="37" fontId="45" fillId="0" borderId="0" xfId="53" applyNumberFormat="1" applyFont="1" applyBorder="1"/>
    <xf numFmtId="37" fontId="45" fillId="0" borderId="11" xfId="53" applyNumberFormat="1" applyFont="1" applyBorder="1"/>
    <xf numFmtId="37" fontId="45" fillId="0" borderId="32" xfId="53" applyNumberFormat="1" applyFont="1" applyFill="1" applyBorder="1"/>
    <xf numFmtId="37" fontId="45" fillId="0" borderId="32" xfId="53" applyNumberFormat="1" applyFont="1" applyBorder="1"/>
    <xf numFmtId="0" fontId="46" fillId="0" borderId="0" xfId="45" applyFont="1" applyFill="1" applyAlignment="1">
      <alignment horizontal="left" vertical="top"/>
    </xf>
    <xf numFmtId="37" fontId="45" fillId="0" borderId="0" xfId="53" applyNumberFormat="1" applyFont="1" applyFill="1" applyBorder="1"/>
    <xf numFmtId="37" fontId="46" fillId="0" borderId="0" xfId="45" applyNumberFormat="1" applyFont="1" applyFill="1" applyBorder="1" applyAlignment="1"/>
    <xf numFmtId="0" fontId="47" fillId="0" borderId="0" xfId="45" applyFont="1">
      <alignment vertical="top"/>
    </xf>
    <xf numFmtId="0" fontId="45" fillId="0" borderId="0" xfId="44" applyFont="1" applyAlignment="1"/>
    <xf numFmtId="37" fontId="45" fillId="0" borderId="0" xfId="47" applyNumberFormat="1" applyFont="1" applyFill="1" applyAlignment="1"/>
    <xf numFmtId="0" fontId="46" fillId="0" borderId="0" xfId="44" applyFont="1"/>
    <xf numFmtId="165" fontId="46" fillId="0" borderId="0" xfId="47" applyNumberFormat="1" applyFont="1" applyFill="1"/>
    <xf numFmtId="165" fontId="46" fillId="0" borderId="0" xfId="47" applyNumberFormat="1" applyFont="1"/>
    <xf numFmtId="37" fontId="45" fillId="0" borderId="23" xfId="47" applyNumberFormat="1" applyFont="1" applyFill="1" applyBorder="1" applyAlignment="1">
      <alignment vertical="top"/>
    </xf>
    <xf numFmtId="37" fontId="45" fillId="0" borderId="0" xfId="47" applyNumberFormat="1" applyFont="1" applyFill="1" applyBorder="1" applyAlignment="1">
      <alignment vertical="top"/>
    </xf>
    <xf numFmtId="165" fontId="46" fillId="0" borderId="0" xfId="47" applyNumberFormat="1" applyFont="1" applyFill="1" applyBorder="1" applyAlignment="1">
      <alignment vertical="top"/>
    </xf>
    <xf numFmtId="37" fontId="46" fillId="0" borderId="40" xfId="53" applyNumberFormat="1" applyFont="1" applyFill="1" applyBorder="1"/>
    <xf numFmtId="37" fontId="45" fillId="0" borderId="0" xfId="53" applyNumberFormat="1" applyFont="1" applyFill="1" applyAlignment="1">
      <alignment horizontal="left" indent="1"/>
    </xf>
    <xf numFmtId="0" fontId="45" fillId="0" borderId="0" xfId="45" applyFont="1" applyFill="1">
      <alignment vertical="top"/>
    </xf>
    <xf numFmtId="0" fontId="45" fillId="0" borderId="0" xfId="45" applyFont="1" applyFill="1" applyAlignment="1">
      <alignment wrapText="1"/>
    </xf>
    <xf numFmtId="0" fontId="47" fillId="0" borderId="0" xfId="45" applyFont="1" applyFill="1">
      <alignment vertical="top"/>
    </xf>
    <xf numFmtId="165" fontId="45" fillId="0" borderId="0" xfId="47" applyNumberFormat="1" applyFont="1" applyFill="1" applyAlignment="1"/>
    <xf numFmtId="165" fontId="45" fillId="0" borderId="0" xfId="47" applyNumberFormat="1" applyFont="1" applyFill="1"/>
    <xf numFmtId="165" fontId="45" fillId="0" borderId="23" xfId="47" applyNumberFormat="1" applyFont="1" applyFill="1" applyBorder="1" applyAlignment="1">
      <alignment vertical="top"/>
    </xf>
    <xf numFmtId="165" fontId="45" fillId="0" borderId="0" xfId="47" applyNumberFormat="1" applyFont="1" applyFill="1" applyBorder="1" applyAlignment="1">
      <alignment vertical="top"/>
    </xf>
    <xf numFmtId="0" fontId="46" fillId="0" borderId="0" xfId="45" applyFont="1" applyFill="1" applyBorder="1">
      <alignment vertical="top"/>
    </xf>
    <xf numFmtId="165" fontId="45" fillId="0" borderId="0" xfId="47" applyNumberFormat="1" applyFont="1" applyFill="1" applyBorder="1" applyAlignment="1"/>
    <xf numFmtId="165" fontId="45" fillId="0" borderId="0" xfId="47" applyNumberFormat="1" applyFont="1" applyFill="1" applyBorder="1"/>
    <xf numFmtId="0" fontId="30" fillId="0" borderId="0" xfId="44" applyFont="1" applyAlignment="1">
      <alignment horizontal="center"/>
    </xf>
    <xf numFmtId="0" fontId="31" fillId="0" borderId="0" xfId="44" applyFont="1"/>
    <xf numFmtId="0" fontId="31" fillId="0" borderId="0" xfId="44" applyFont="1" applyFill="1"/>
    <xf numFmtId="0" fontId="30" fillId="0" borderId="0" xfId="44" applyFont="1"/>
    <xf numFmtId="0" fontId="30" fillId="0" borderId="0" xfId="44" applyFont="1" applyFill="1"/>
    <xf numFmtId="37" fontId="30" fillId="0" borderId="0" xfId="44" applyNumberFormat="1" applyFont="1"/>
    <xf numFmtId="0" fontId="30" fillId="0" borderId="0" xfId="44" applyFont="1" applyFill="1" applyAlignment="1">
      <alignment horizontal="right"/>
    </xf>
    <xf numFmtId="0" fontId="30" fillId="0" borderId="19" xfId="44" applyFont="1" applyFill="1" applyBorder="1" applyAlignment="1">
      <alignment horizontal="right"/>
    </xf>
    <xf numFmtId="0" fontId="30" fillId="0" borderId="0" xfId="44" applyFont="1" applyFill="1" applyBorder="1" applyAlignment="1">
      <alignment horizontal="right"/>
    </xf>
    <xf numFmtId="37" fontId="31" fillId="0" borderId="0" xfId="44" applyNumberFormat="1" applyFont="1" applyAlignment="1">
      <alignment horizontal="right"/>
    </xf>
    <xf numFmtId="37" fontId="31" fillId="0" borderId="0" xfId="44" applyNumberFormat="1" applyFont="1"/>
    <xf numFmtId="3" fontId="31" fillId="0" borderId="0" xfId="44" applyNumberFormat="1" applyFont="1" applyFill="1" applyAlignment="1"/>
    <xf numFmtId="37" fontId="31" fillId="0" borderId="0" xfId="54" applyNumberFormat="1" applyFont="1" applyFill="1">
      <alignment horizontal="right"/>
      <protection locked="0"/>
    </xf>
    <xf numFmtId="37" fontId="31" fillId="0" borderId="11" xfId="54" applyNumberFormat="1" applyFont="1" applyFill="1" applyBorder="1">
      <alignment horizontal="right"/>
      <protection locked="0"/>
    </xf>
    <xf numFmtId="37" fontId="31" fillId="0" borderId="0" xfId="54" applyNumberFormat="1" applyFont="1" applyFill="1" applyBorder="1">
      <alignment horizontal="right"/>
      <protection locked="0"/>
    </xf>
    <xf numFmtId="37" fontId="31" fillId="0" borderId="0" xfId="44" applyNumberFormat="1" applyFont="1" applyBorder="1" applyAlignment="1">
      <alignment horizontal="right"/>
    </xf>
    <xf numFmtId="37" fontId="30" fillId="0" borderId="0" xfId="44" applyNumberFormat="1" applyFont="1" applyAlignment="1">
      <alignment horizontal="right"/>
    </xf>
    <xf numFmtId="37" fontId="30" fillId="0" borderId="32" xfId="44" applyNumberFormat="1" applyFont="1" applyFill="1" applyBorder="1" applyAlignment="1">
      <alignment horizontal="right"/>
    </xf>
    <xf numFmtId="37" fontId="30" fillId="0" borderId="0" xfId="44" applyNumberFormat="1" applyFont="1" applyBorder="1" applyAlignment="1">
      <alignment horizontal="right"/>
    </xf>
    <xf numFmtId="37" fontId="31" fillId="0" borderId="0" xfId="44" applyNumberFormat="1" applyFont="1" applyFill="1"/>
    <xf numFmtId="0" fontId="31" fillId="0" borderId="0" xfId="44" applyFont="1" applyFill="1" applyBorder="1"/>
    <xf numFmtId="37" fontId="30" fillId="0" borderId="19" xfId="44" applyNumberFormat="1" applyFont="1" applyFill="1" applyBorder="1" applyAlignment="1">
      <alignment horizontal="right"/>
    </xf>
    <xf numFmtId="37" fontId="30" fillId="0" borderId="0" xfId="44" applyNumberFormat="1" applyFont="1" applyFill="1"/>
    <xf numFmtId="37" fontId="30" fillId="0" borderId="11" xfId="54" applyNumberFormat="1" applyFont="1" applyFill="1" applyBorder="1">
      <alignment horizontal="right"/>
      <protection locked="0"/>
    </xf>
    <xf numFmtId="37" fontId="30" fillId="0" borderId="0" xfId="54" applyNumberFormat="1" applyFont="1" applyFill="1" applyBorder="1">
      <alignment horizontal="right"/>
      <protection locked="0"/>
    </xf>
    <xf numFmtId="37" fontId="30" fillId="0" borderId="21" xfId="44" applyNumberFormat="1" applyFont="1" applyFill="1" applyBorder="1" applyAlignment="1">
      <alignment horizontal="right"/>
    </xf>
    <xf numFmtId="0" fontId="30" fillId="0" borderId="0" xfId="44" applyFont="1" applyFill="1" applyAlignment="1">
      <alignment horizontal="right" vertical="top"/>
    </xf>
    <xf numFmtId="37" fontId="30" fillId="0" borderId="11" xfId="45" applyNumberFormat="1" applyFont="1" applyFill="1" applyBorder="1" applyAlignment="1">
      <alignment horizontal="right"/>
    </xf>
    <xf numFmtId="3" fontId="31" fillId="0" borderId="0" xfId="44" applyNumberFormat="1" applyFont="1" applyFill="1" applyBorder="1"/>
    <xf numFmtId="167" fontId="31" fillId="0" borderId="0" xfId="44" applyNumberFormat="1" applyFont="1" applyFill="1" applyAlignment="1">
      <alignment horizontal="right"/>
    </xf>
    <xf numFmtId="0" fontId="31" fillId="0" borderId="0" xfId="44" applyFont="1" applyFill="1" applyAlignment="1">
      <alignment wrapText="1"/>
    </xf>
    <xf numFmtId="0" fontId="31" fillId="0" borderId="0" xfId="44" applyFont="1" applyFill="1" applyBorder="1" applyAlignment="1">
      <alignment wrapText="1"/>
    </xf>
    <xf numFmtId="167" fontId="31" fillId="0" borderId="11" xfId="44" applyNumberFormat="1" applyFont="1" applyFill="1" applyBorder="1" applyAlignment="1">
      <alignment horizontal="right"/>
    </xf>
    <xf numFmtId="3" fontId="30" fillId="0" borderId="0" xfId="44" applyNumberFormat="1" applyFont="1" applyFill="1"/>
    <xf numFmtId="3" fontId="30" fillId="0" borderId="0" xfId="44" applyNumberFormat="1" applyFont="1" applyFill="1" applyBorder="1"/>
    <xf numFmtId="167" fontId="30" fillId="0" borderId="0" xfId="44" applyNumberFormat="1" applyFont="1" applyFill="1" applyAlignment="1">
      <alignment horizontal="right"/>
    </xf>
    <xf numFmtId="167" fontId="30" fillId="0" borderId="32" xfId="44" applyNumberFormat="1" applyFont="1" applyFill="1" applyBorder="1" applyAlignment="1">
      <alignment horizontal="right"/>
    </xf>
    <xf numFmtId="167" fontId="31" fillId="0" borderId="0" xfId="44" applyNumberFormat="1" applyFont="1" applyFill="1" applyBorder="1" applyAlignment="1">
      <alignment horizontal="right"/>
    </xf>
    <xf numFmtId="0" fontId="30" fillId="0" borderId="0" xfId="44" applyFont="1" applyFill="1" applyBorder="1"/>
    <xf numFmtId="167" fontId="30" fillId="0" borderId="11" xfId="44" applyNumberFormat="1" applyFont="1" applyFill="1" applyBorder="1" applyAlignment="1">
      <alignment horizontal="right"/>
    </xf>
    <xf numFmtId="167" fontId="30" fillId="0" borderId="18" xfId="44" applyNumberFormat="1" applyFont="1" applyFill="1" applyBorder="1" applyAlignment="1">
      <alignment horizontal="right"/>
    </xf>
    <xf numFmtId="0" fontId="49" fillId="0" borderId="0" xfId="45" applyFont="1" applyFill="1">
      <alignment vertical="top"/>
    </xf>
    <xf numFmtId="0" fontId="49" fillId="0" borderId="0" xfId="44" applyFont="1" applyFill="1"/>
    <xf numFmtId="37" fontId="46" fillId="0" borderId="0" xfId="44" applyNumberFormat="1" applyFont="1"/>
    <xf numFmtId="0" fontId="45" fillId="0" borderId="0" xfId="44" applyFont="1" applyAlignment="1">
      <alignment horizontal="centerContinuous"/>
    </xf>
    <xf numFmtId="37" fontId="45" fillId="0" borderId="0" xfId="44" applyNumberFormat="1" applyFont="1" applyAlignment="1">
      <alignment horizontal="centerContinuous"/>
    </xf>
    <xf numFmtId="37" fontId="45" fillId="0" borderId="0" xfId="44" applyNumberFormat="1" applyFont="1" applyAlignment="1">
      <alignment horizontal="right"/>
    </xf>
    <xf numFmtId="0" fontId="45" fillId="0" borderId="0" xfId="44" applyFont="1"/>
    <xf numFmtId="37" fontId="45" fillId="0" borderId="11" xfId="44" applyNumberFormat="1" applyFont="1" applyBorder="1" applyAlignment="1">
      <alignment horizontal="right"/>
    </xf>
    <xf numFmtId="37" fontId="45" fillId="0" borderId="0" xfId="44" applyNumberFormat="1" applyFont="1" applyBorder="1" applyAlignment="1">
      <alignment horizontal="right"/>
    </xf>
    <xf numFmtId="37" fontId="46" fillId="0" borderId="40" xfId="44" applyNumberFormat="1" applyFont="1" applyBorder="1"/>
    <xf numFmtId="37" fontId="45" fillId="0" borderId="11" xfId="44" applyNumberFormat="1" applyFont="1" applyBorder="1"/>
    <xf numFmtId="37" fontId="45" fillId="0" borderId="0" xfId="44" applyNumberFormat="1" applyFont="1"/>
    <xf numFmtId="37" fontId="46" fillId="0" borderId="0" xfId="44" applyNumberFormat="1" applyFont="1" applyBorder="1"/>
    <xf numFmtId="37" fontId="46" fillId="0" borderId="11" xfId="44" applyNumberFormat="1" applyFont="1" applyBorder="1"/>
    <xf numFmtId="0" fontId="45" fillId="0" borderId="0" xfId="44" applyFont="1" applyAlignment="1">
      <alignment horizontal="left" indent="1"/>
    </xf>
    <xf numFmtId="37" fontId="45" fillId="0" borderId="32" xfId="44" applyNumberFormat="1" applyFont="1" applyBorder="1"/>
    <xf numFmtId="37" fontId="46" fillId="0" borderId="11" xfId="44" applyNumberFormat="1" applyFont="1" applyFill="1" applyBorder="1"/>
    <xf numFmtId="37" fontId="46" fillId="0" borderId="0" xfId="44" applyNumberFormat="1" applyFont="1" applyFill="1"/>
    <xf numFmtId="0" fontId="45" fillId="0" borderId="0" xfId="44" applyFont="1" applyFill="1" applyAlignment="1">
      <alignment horizontal="left" wrapText="1"/>
    </xf>
    <xf numFmtId="37" fontId="45" fillId="0" borderId="0" xfId="44" applyNumberFormat="1" applyFont="1" applyFill="1" applyBorder="1"/>
    <xf numFmtId="37" fontId="45" fillId="0" borderId="0" xfId="44" applyNumberFormat="1" applyFont="1" applyFill="1"/>
    <xf numFmtId="0" fontId="45" fillId="0" borderId="0" xfId="44" applyFont="1" applyFill="1" applyAlignment="1">
      <alignment horizontal="centerContinuous"/>
    </xf>
    <xf numFmtId="37" fontId="45" fillId="0" borderId="0" xfId="44" applyNumberFormat="1" applyFont="1" applyFill="1" applyAlignment="1">
      <alignment horizontal="centerContinuous"/>
    </xf>
    <xf numFmtId="37" fontId="45" fillId="0" borderId="0" xfId="44" applyNumberFormat="1" applyFont="1" applyFill="1" applyAlignment="1">
      <alignment horizontal="right"/>
    </xf>
    <xf numFmtId="0" fontId="45" fillId="0" borderId="0" xfId="44" applyFont="1" applyFill="1"/>
    <xf numFmtId="37" fontId="45" fillId="0" borderId="11" xfId="44" applyNumberFormat="1" applyFont="1" applyFill="1" applyBorder="1" applyAlignment="1">
      <alignment horizontal="right"/>
    </xf>
    <xf numFmtId="37" fontId="45" fillId="0" borderId="0" xfId="44" applyNumberFormat="1" applyFont="1" applyFill="1" applyBorder="1" applyAlignment="1">
      <alignment horizontal="right"/>
    </xf>
    <xf numFmtId="37" fontId="46" fillId="0" borderId="40" xfId="44" applyNumberFormat="1" applyFont="1" applyFill="1" applyBorder="1"/>
    <xf numFmtId="37" fontId="46" fillId="0" borderId="0" xfId="44" applyNumberFormat="1" applyFont="1" applyFill="1" applyBorder="1"/>
    <xf numFmtId="0" fontId="45" fillId="0" borderId="0" xfId="44" applyFont="1" applyFill="1" applyAlignment="1">
      <alignment horizontal="left" indent="1"/>
    </xf>
    <xf numFmtId="37" fontId="45" fillId="0" borderId="32" xfId="44" applyNumberFormat="1" applyFont="1" applyFill="1" applyBorder="1"/>
    <xf numFmtId="37" fontId="45" fillId="0" borderId="18" xfId="45" applyNumberFormat="1" applyFont="1" applyFill="1" applyBorder="1">
      <alignment vertical="top"/>
    </xf>
    <xf numFmtId="0" fontId="45" fillId="0" borderId="0" xfId="45" applyFont="1" applyFill="1" applyBorder="1">
      <alignment vertical="top"/>
    </xf>
    <xf numFmtId="37" fontId="45" fillId="0" borderId="0" xfId="44" applyNumberFormat="1" applyFont="1" applyFill="1" applyBorder="1" applyAlignment="1"/>
    <xf numFmtId="0" fontId="46" fillId="0" borderId="0" xfId="44" applyFont="1" applyBorder="1"/>
    <xf numFmtId="0" fontId="45" fillId="0" borderId="0" xfId="45" applyFont="1" applyFill="1" applyAlignment="1"/>
    <xf numFmtId="37" fontId="45" fillId="0" borderId="0" xfId="44" applyNumberFormat="1" applyFont="1" applyFill="1" applyAlignment="1"/>
    <xf numFmtId="171" fontId="45" fillId="0" borderId="0" xfId="44" applyNumberFormat="1" applyFont="1" applyBorder="1" applyAlignment="1">
      <alignment horizontal="centerContinuous"/>
    </xf>
    <xf numFmtId="171" fontId="45" fillId="0" borderId="0" xfId="44" applyNumberFormat="1" applyFont="1" applyBorder="1" applyAlignment="1">
      <alignment horizontal="right"/>
    </xf>
    <xf numFmtId="171" fontId="46" fillId="0" borderId="0" xfId="44" applyNumberFormat="1" applyFont="1" applyBorder="1"/>
    <xf numFmtId="37" fontId="45" fillId="0" borderId="11" xfId="44" quotePrefix="1" applyNumberFormat="1" applyFont="1" applyBorder="1" applyAlignment="1">
      <alignment horizontal="right"/>
    </xf>
    <xf numFmtId="37" fontId="45" fillId="0" borderId="0" xfId="44" applyNumberFormat="1" applyFont="1" applyBorder="1"/>
    <xf numFmtId="167" fontId="45" fillId="0" borderId="11" xfId="44" applyNumberFormat="1" applyFont="1" applyBorder="1"/>
    <xf numFmtId="167" fontId="46" fillId="0" borderId="0" xfId="44" applyNumberFormat="1" applyFont="1" applyBorder="1"/>
    <xf numFmtId="167" fontId="45" fillId="0" borderId="32" xfId="44" applyNumberFormat="1" applyFont="1" applyBorder="1"/>
    <xf numFmtId="167" fontId="46" fillId="0" borderId="0" xfId="44" applyNumberFormat="1" applyFont="1" applyBorder="1" applyAlignment="1">
      <alignment horizontal="right"/>
    </xf>
    <xf numFmtId="167" fontId="46" fillId="0" borderId="0" xfId="44" applyNumberFormat="1" applyFont="1" applyFill="1" applyBorder="1" applyAlignment="1">
      <alignment horizontal="right"/>
    </xf>
    <xf numFmtId="0" fontId="45" fillId="0" borderId="0" xfId="44" applyFont="1" applyAlignment="1">
      <alignment horizontal="left" wrapText="1"/>
    </xf>
    <xf numFmtId="37" fontId="45" fillId="0" borderId="0" xfId="44" applyNumberFormat="1" applyFont="1" applyBorder="1" applyAlignment="1"/>
    <xf numFmtId="167" fontId="45" fillId="0" borderId="0" xfId="44" applyNumberFormat="1" applyFont="1" applyBorder="1" applyAlignment="1"/>
    <xf numFmtId="167" fontId="45" fillId="0" borderId="0" xfId="44" applyNumberFormat="1" applyFont="1" applyBorder="1"/>
    <xf numFmtId="37" fontId="45" fillId="0" borderId="23" xfId="44" applyNumberFormat="1" applyFont="1" applyBorder="1"/>
    <xf numFmtId="171" fontId="45" fillId="0" borderId="0" xfId="44" applyNumberFormat="1" applyFont="1" applyBorder="1"/>
    <xf numFmtId="167" fontId="45" fillId="0" borderId="23" xfId="44" applyNumberFormat="1" applyFont="1" applyBorder="1"/>
    <xf numFmtId="37" fontId="45" fillId="0" borderId="23" xfId="44" applyNumberFormat="1" applyFont="1" applyFill="1" applyBorder="1"/>
    <xf numFmtId="37" fontId="45" fillId="0" borderId="11" xfId="44" applyNumberFormat="1" applyFont="1" applyFill="1" applyBorder="1"/>
    <xf numFmtId="37" fontId="45" fillId="0" borderId="18" xfId="44" applyNumberFormat="1" applyFont="1" applyFill="1" applyBorder="1"/>
    <xf numFmtId="0" fontId="46" fillId="0" borderId="0" xfId="44" applyFont="1" applyFill="1" applyAlignment="1"/>
    <xf numFmtId="0" fontId="46" fillId="0" borderId="0" xfId="55" applyFont="1">
      <alignment vertical="top"/>
    </xf>
    <xf numFmtId="0" fontId="45" fillId="0" borderId="0" xfId="55" applyFont="1">
      <alignment vertical="top"/>
    </xf>
    <xf numFmtId="37" fontId="45" fillId="0" borderId="0" xfId="55" applyNumberFormat="1" applyFont="1" applyAlignment="1">
      <alignment horizontal="right"/>
    </xf>
    <xf numFmtId="37" fontId="45" fillId="0" borderId="0" xfId="55" applyNumberFormat="1" applyFont="1" applyBorder="1" applyAlignment="1">
      <alignment horizontal="right"/>
    </xf>
    <xf numFmtId="37" fontId="46" fillId="0" borderId="0" xfId="55" applyNumberFormat="1" applyFont="1">
      <alignment vertical="top"/>
    </xf>
    <xf numFmtId="37" fontId="45" fillId="0" borderId="0" xfId="56" applyNumberFormat="1" applyFont="1" applyAlignment="1">
      <alignment horizontal="right"/>
    </xf>
    <xf numFmtId="37" fontId="46" fillId="0" borderId="40" xfId="55" applyNumberFormat="1" applyFont="1" applyBorder="1">
      <alignment vertical="top"/>
    </xf>
    <xf numFmtId="37" fontId="46" fillId="0" borderId="0" xfId="55" applyNumberFormat="1" applyFont="1" applyBorder="1">
      <alignment vertical="top"/>
    </xf>
    <xf numFmtId="37" fontId="46" fillId="0" borderId="40" xfId="56" applyNumberFormat="1" applyFont="1" applyBorder="1"/>
    <xf numFmtId="37" fontId="45" fillId="0" borderId="11" xfId="55" applyNumberFormat="1" applyFont="1" applyBorder="1">
      <alignment vertical="top"/>
    </xf>
    <xf numFmtId="37" fontId="45" fillId="0" borderId="0" xfId="55" applyNumberFormat="1" applyFont="1" applyBorder="1">
      <alignment vertical="top"/>
    </xf>
    <xf numFmtId="37" fontId="45" fillId="0" borderId="11" xfId="56" applyNumberFormat="1" applyFont="1" applyBorder="1"/>
    <xf numFmtId="167" fontId="45" fillId="0" borderId="11" xfId="56" applyNumberFormat="1" applyFont="1" applyBorder="1"/>
    <xf numFmtId="37" fontId="46" fillId="0" borderId="0" xfId="56" applyNumberFormat="1" applyFont="1"/>
    <xf numFmtId="37" fontId="46" fillId="0" borderId="0" xfId="56" applyNumberFormat="1" applyFont="1" applyBorder="1"/>
    <xf numFmtId="167" fontId="46" fillId="0" borderId="0" xfId="56" applyNumberFormat="1" applyFont="1" applyBorder="1"/>
    <xf numFmtId="37" fontId="46" fillId="0" borderId="11" xfId="55" applyNumberFormat="1" applyFont="1" applyBorder="1">
      <alignment vertical="top"/>
    </xf>
    <xf numFmtId="37" fontId="46" fillId="0" borderId="11" xfId="56" applyNumberFormat="1" applyFont="1" applyBorder="1"/>
    <xf numFmtId="37" fontId="45" fillId="0" borderId="32" xfId="56" applyNumberFormat="1" applyFont="1" applyBorder="1"/>
    <xf numFmtId="167" fontId="45" fillId="0" borderId="32" xfId="56" applyNumberFormat="1" applyFont="1" applyBorder="1"/>
    <xf numFmtId="37" fontId="45" fillId="0" borderId="32" xfId="56" applyNumberFormat="1" applyFont="1" applyFill="1" applyBorder="1"/>
    <xf numFmtId="167" fontId="46" fillId="0" borderId="0" xfId="56" applyNumberFormat="1" applyFont="1" applyBorder="1" applyAlignment="1">
      <alignment horizontal="right"/>
    </xf>
    <xf numFmtId="37" fontId="45" fillId="0" borderId="0" xfId="55" applyNumberFormat="1" applyFont="1" applyBorder="1" applyAlignment="1"/>
    <xf numFmtId="0" fontId="45" fillId="0" borderId="0" xfId="55" applyFont="1" applyBorder="1" applyAlignment="1"/>
    <xf numFmtId="0" fontId="45" fillId="0" borderId="0" xfId="55" applyFont="1" applyBorder="1">
      <alignment vertical="top"/>
    </xf>
    <xf numFmtId="167" fontId="45" fillId="0" borderId="0" xfId="56" applyNumberFormat="1" applyFont="1" applyBorder="1" applyAlignment="1"/>
    <xf numFmtId="167" fontId="45" fillId="0" borderId="0" xfId="56" applyNumberFormat="1" applyFont="1" applyBorder="1"/>
    <xf numFmtId="37" fontId="45" fillId="0" borderId="23" xfId="55" applyNumberFormat="1" applyFont="1" applyBorder="1" applyAlignment="1"/>
    <xf numFmtId="167" fontId="45" fillId="0" borderId="23" xfId="56" applyNumberFormat="1" applyFont="1" applyBorder="1"/>
    <xf numFmtId="0" fontId="31" fillId="0" borderId="0" xfId="44" applyFont="1" applyAlignment="1">
      <alignment horizontal="right"/>
    </xf>
    <xf numFmtId="0" fontId="31" fillId="0" borderId="0" xfId="44" applyFont="1" applyFill="1" applyAlignment="1">
      <alignment horizontal="right"/>
    </xf>
    <xf numFmtId="3" fontId="31" fillId="0" borderId="0" xfId="44" applyNumberFormat="1" applyFont="1" applyBorder="1"/>
    <xf numFmtId="37" fontId="31" fillId="0" borderId="11" xfId="44" applyNumberFormat="1" applyFont="1" applyBorder="1" applyAlignment="1">
      <alignment horizontal="right"/>
    </xf>
    <xf numFmtId="37" fontId="30" fillId="0" borderId="32" xfId="44" applyNumberFormat="1" applyFont="1" applyBorder="1" applyAlignment="1">
      <alignment horizontal="right"/>
    </xf>
    <xf numFmtId="37" fontId="30" fillId="0" borderId="19" xfId="44" applyNumberFormat="1" applyFont="1" applyBorder="1" applyAlignment="1">
      <alignment horizontal="right"/>
    </xf>
    <xf numFmtId="37" fontId="30" fillId="0" borderId="11" xfId="44" applyNumberFormat="1" applyFont="1" applyBorder="1" applyAlignment="1">
      <alignment horizontal="right"/>
    </xf>
    <xf numFmtId="37" fontId="30" fillId="0" borderId="21" xfId="44" applyNumberFormat="1" applyFont="1" applyBorder="1" applyAlignment="1">
      <alignment horizontal="right"/>
    </xf>
    <xf numFmtId="167" fontId="31" fillId="0" borderId="0" xfId="51" applyNumberFormat="1" applyFont="1" applyFill="1"/>
    <xf numFmtId="0" fontId="30" fillId="0" borderId="0" xfId="44" applyFont="1" applyAlignment="1">
      <alignment horizontal="right"/>
    </xf>
    <xf numFmtId="0" fontId="30" fillId="0" borderId="19" xfId="44" applyFont="1" applyBorder="1" applyAlignment="1">
      <alignment horizontal="right"/>
    </xf>
    <xf numFmtId="0" fontId="30" fillId="0" borderId="0" xfId="44" applyFont="1" applyAlignment="1">
      <alignment horizontal="right" vertical="top"/>
    </xf>
    <xf numFmtId="0" fontId="30" fillId="0" borderId="11" xfId="44" applyFont="1" applyBorder="1" applyAlignment="1">
      <alignment horizontal="right"/>
    </xf>
    <xf numFmtId="167" fontId="30" fillId="0" borderId="24" xfId="44" applyNumberFormat="1" applyFont="1" applyFill="1" applyBorder="1" applyAlignment="1">
      <alignment horizontal="right"/>
    </xf>
    <xf numFmtId="0" fontId="49" fillId="0" borderId="0" xfId="45" applyFont="1">
      <alignment vertical="top"/>
    </xf>
    <xf numFmtId="0" fontId="47" fillId="0" borderId="0" xfId="44" applyFont="1" applyAlignment="1"/>
    <xf numFmtId="37" fontId="47" fillId="0" borderId="0" xfId="44" applyNumberFormat="1" applyFont="1"/>
    <xf numFmtId="0" fontId="47" fillId="0" borderId="0" xfId="44" applyFont="1"/>
    <xf numFmtId="0" fontId="45" fillId="0" borderId="0" xfId="44" applyFont="1" applyBorder="1"/>
    <xf numFmtId="37" fontId="47" fillId="0" borderId="0" xfId="44" applyNumberFormat="1" applyFont="1" applyBorder="1"/>
    <xf numFmtId="0" fontId="47" fillId="0" borderId="0" xfId="44" applyFont="1" applyBorder="1"/>
    <xf numFmtId="0" fontId="46" fillId="0" borderId="0" xfId="44" applyFont="1" applyFill="1" applyBorder="1"/>
    <xf numFmtId="0" fontId="45" fillId="0" borderId="0" xfId="55" applyFont="1" applyAlignment="1">
      <alignment horizontal="centerContinuous"/>
    </xf>
    <xf numFmtId="37" fontId="45" fillId="0" borderId="0" xfId="55" applyNumberFormat="1" applyFont="1" applyAlignment="1">
      <alignment horizontal="centerContinuous"/>
    </xf>
    <xf numFmtId="37" fontId="45" fillId="0" borderId="0" xfId="55" applyNumberFormat="1" applyFont="1" applyBorder="1" applyAlignment="1">
      <alignment horizontal="centerContinuous"/>
    </xf>
    <xf numFmtId="0" fontId="46" fillId="0" borderId="0" xfId="55" applyFont="1" applyFill="1" applyBorder="1">
      <alignment vertical="top"/>
    </xf>
    <xf numFmtId="37" fontId="46" fillId="0" borderId="0" xfId="55" applyNumberFormat="1" applyFont="1" applyFill="1" applyBorder="1">
      <alignment vertical="top"/>
    </xf>
    <xf numFmtId="37" fontId="46" fillId="0" borderId="0" xfId="56" applyNumberFormat="1" applyFont="1" applyFill="1" applyBorder="1"/>
    <xf numFmtId="167" fontId="46" fillId="0" borderId="0" xfId="56" applyNumberFormat="1" applyFont="1" applyFill="1" applyBorder="1" applyAlignment="1">
      <alignment horizontal="right"/>
    </xf>
    <xf numFmtId="37" fontId="45" fillId="0" borderId="23" xfId="55" applyNumberFormat="1" applyFont="1" applyBorder="1">
      <alignment vertical="top"/>
    </xf>
    <xf numFmtId="37" fontId="45" fillId="0" borderId="0" xfId="55" applyNumberFormat="1" applyFont="1">
      <alignment vertical="top"/>
    </xf>
    <xf numFmtId="0" fontId="31" fillId="0" borderId="0" xfId="44" applyFont="1" applyAlignment="1">
      <alignment horizontal="center"/>
    </xf>
    <xf numFmtId="0" fontId="30" fillId="0" borderId="0" xfId="44" applyFont="1" applyFill="1" applyAlignment="1">
      <alignment horizontal="center"/>
    </xf>
    <xf numFmtId="37" fontId="30" fillId="0" borderId="0" xfId="44" applyNumberFormat="1" applyFont="1" applyFill="1" applyBorder="1" applyAlignment="1"/>
    <xf numFmtId="37" fontId="31" fillId="0" borderId="0" xfId="44" applyNumberFormat="1" applyFont="1" applyFill="1" applyBorder="1" applyAlignment="1"/>
    <xf numFmtId="37" fontId="30" fillId="0" borderId="11" xfId="44" applyNumberFormat="1" applyFont="1" applyFill="1" applyBorder="1" applyAlignment="1"/>
    <xf numFmtId="37" fontId="30" fillId="0" borderId="19" xfId="44" applyNumberFormat="1" applyFont="1" applyFill="1" applyBorder="1" applyAlignment="1"/>
    <xf numFmtId="37" fontId="30" fillId="0" borderId="21" xfId="44" applyNumberFormat="1" applyFont="1" applyFill="1" applyBorder="1" applyAlignment="1"/>
    <xf numFmtId="167" fontId="30" fillId="0" borderId="11" xfId="44" applyNumberFormat="1" applyFont="1" applyFill="1" applyBorder="1" applyAlignment="1"/>
    <xf numFmtId="167" fontId="30" fillId="0" borderId="0" xfId="44" applyNumberFormat="1" applyFont="1" applyFill="1" applyBorder="1" applyAlignment="1"/>
    <xf numFmtId="167" fontId="31" fillId="0" borderId="0" xfId="44" applyNumberFormat="1" applyFont="1" applyFill="1" applyBorder="1" applyAlignment="1"/>
    <xf numFmtId="167" fontId="30" fillId="0" borderId="18" xfId="44" applyNumberFormat="1" applyFont="1" applyFill="1" applyBorder="1" applyAlignment="1"/>
    <xf numFmtId="37" fontId="47" fillId="0" borderId="0" xfId="44" applyNumberFormat="1" applyFont="1" applyFill="1"/>
    <xf numFmtId="0" fontId="47" fillId="0" borderId="0" xfId="44" applyFont="1" applyFill="1"/>
    <xf numFmtId="0" fontId="47" fillId="0" borderId="0" xfId="44" applyFont="1" applyAlignment="1">
      <alignment vertical="top" wrapText="1"/>
    </xf>
    <xf numFmtId="0" fontId="46" fillId="0" borderId="0" xfId="44" applyFont="1" applyAlignment="1">
      <alignment vertical="top" wrapText="1"/>
    </xf>
    <xf numFmtId="0" fontId="31" fillId="0" borderId="0" xfId="44" applyFont="1" applyFill="1" applyAlignment="1">
      <alignment horizontal="right" indent="2"/>
    </xf>
    <xf numFmtId="0" fontId="31" fillId="0" borderId="0" xfId="44" applyFont="1" applyFill="1" applyAlignment="1"/>
    <xf numFmtId="0" fontId="30" fillId="0" borderId="0" xfId="44" applyFont="1" applyAlignment="1"/>
    <xf numFmtId="167" fontId="30" fillId="0" borderId="23" xfId="44" applyNumberFormat="1" applyFont="1" applyFill="1" applyBorder="1" applyAlignment="1">
      <alignment horizontal="right"/>
    </xf>
    <xf numFmtId="37" fontId="45" fillId="0" borderId="0" xfId="54" applyNumberFormat="1" applyFont="1" applyFill="1" applyAlignment="1">
      <alignment horizontal="center"/>
      <protection locked="0"/>
    </xf>
    <xf numFmtId="37" fontId="45" fillId="0" borderId="0" xfId="54" applyNumberFormat="1" applyFont="1" applyFill="1" applyBorder="1" applyAlignment="1">
      <alignment horizontal="center"/>
      <protection locked="0"/>
    </xf>
    <xf numFmtId="3" fontId="46" fillId="0" borderId="0" xfId="44" applyNumberFormat="1" applyFont="1"/>
    <xf numFmtId="37" fontId="45" fillId="0" borderId="11" xfId="44" applyNumberFormat="1" applyFont="1" applyBorder="1" applyAlignment="1">
      <alignment horizontal="center"/>
    </xf>
    <xf numFmtId="37" fontId="45" fillId="0" borderId="0" xfId="44" applyNumberFormat="1" applyFont="1" applyBorder="1" applyAlignment="1">
      <alignment horizontal="center"/>
    </xf>
    <xf numFmtId="37" fontId="45" fillId="0" borderId="11" xfId="44" applyNumberFormat="1" applyFont="1" applyFill="1" applyBorder="1" applyAlignment="1">
      <alignment horizontal="center"/>
    </xf>
    <xf numFmtId="37" fontId="45" fillId="0" borderId="0" xfId="44" applyNumberFormat="1" applyFont="1" applyFill="1" applyBorder="1" applyAlignment="1">
      <alignment horizontal="center"/>
    </xf>
    <xf numFmtId="37" fontId="46" fillId="0" borderId="0" xfId="57" applyNumberFormat="1" applyFont="1" applyFill="1"/>
    <xf numFmtId="37" fontId="46" fillId="0" borderId="0" xfId="57" applyNumberFormat="1" applyFont="1" applyFill="1" applyBorder="1"/>
    <xf numFmtId="37" fontId="46" fillId="0" borderId="11" xfId="57" applyNumberFormat="1" applyFont="1" applyFill="1" applyBorder="1"/>
    <xf numFmtId="3" fontId="45" fillId="0" borderId="0" xfId="44" applyNumberFormat="1" applyFont="1" applyAlignment="1">
      <alignment horizontal="left" indent="1"/>
    </xf>
    <xf numFmtId="37" fontId="45" fillId="0" borderId="19" xfId="54" applyNumberFormat="1" applyFont="1" applyFill="1" applyBorder="1">
      <alignment horizontal="right"/>
      <protection locked="0"/>
    </xf>
    <xf numFmtId="37" fontId="45" fillId="0" borderId="0" xfId="54" applyNumberFormat="1" applyFont="1" applyFill="1" applyBorder="1">
      <alignment horizontal="right"/>
      <protection locked="0"/>
    </xf>
    <xf numFmtId="3" fontId="45" fillId="0" borderId="0" xfId="44" applyNumberFormat="1" applyFont="1" applyFill="1"/>
    <xf numFmtId="3" fontId="46" fillId="0" borderId="0" xfId="44" applyNumberFormat="1" applyFont="1" applyFill="1"/>
    <xf numFmtId="3" fontId="45" fillId="0" borderId="0" xfId="44" applyNumberFormat="1" applyFont="1" applyFill="1" applyAlignment="1">
      <alignment horizontal="left" indent="1"/>
    </xf>
    <xf numFmtId="37" fontId="46" fillId="0" borderId="0" xfId="54" applyNumberFormat="1" applyFont="1" applyFill="1" applyBorder="1">
      <alignment horizontal="right"/>
      <protection locked="0"/>
    </xf>
    <xf numFmtId="3" fontId="45" fillId="0" borderId="0" xfId="44" applyNumberFormat="1" applyFont="1"/>
    <xf numFmtId="3" fontId="45" fillId="0" borderId="0" xfId="44" applyNumberFormat="1" applyFont="1" applyBorder="1" applyAlignment="1">
      <alignment horizontal="left" indent="1"/>
    </xf>
    <xf numFmtId="37" fontId="46" fillId="0" borderId="11" xfId="54" applyNumberFormat="1" applyFont="1" applyFill="1" applyBorder="1">
      <alignment horizontal="right"/>
      <protection locked="0"/>
    </xf>
    <xf numFmtId="0" fontId="45" fillId="0" borderId="0" xfId="44" applyFont="1" applyFill="1" applyBorder="1"/>
    <xf numFmtId="37" fontId="45" fillId="0" borderId="32" xfId="54" applyNumberFormat="1" applyFont="1" applyFill="1" applyBorder="1">
      <alignment horizontal="right"/>
      <protection locked="0"/>
    </xf>
    <xf numFmtId="37" fontId="45" fillId="0" borderId="23" xfId="54" applyNumberFormat="1" applyFont="1" applyFill="1" applyBorder="1">
      <alignment horizontal="right"/>
      <protection locked="0"/>
    </xf>
    <xf numFmtId="3" fontId="46" fillId="0" borderId="0" xfId="44" applyNumberFormat="1" applyFont="1" applyBorder="1"/>
    <xf numFmtId="3" fontId="50" fillId="0" borderId="0" xfId="44" applyNumberFormat="1" applyFont="1"/>
    <xf numFmtId="3" fontId="47" fillId="0" borderId="0" xfId="44" applyNumberFormat="1" applyFont="1"/>
    <xf numFmtId="3" fontId="47" fillId="0" borderId="0" xfId="44" applyNumberFormat="1" applyFont="1" applyBorder="1"/>
    <xf numFmtId="3" fontId="47" fillId="0" borderId="0" xfId="44" applyNumberFormat="1" applyFont="1" applyFill="1"/>
    <xf numFmtId="0" fontId="30" fillId="0" borderId="11" xfId="44" applyFont="1" applyFill="1" applyBorder="1" applyAlignment="1">
      <alignment horizontal="right"/>
    </xf>
    <xf numFmtId="0" fontId="50" fillId="0" borderId="0" xfId="44" applyFont="1" applyAlignment="1">
      <alignment horizontal="left" vertical="top" wrapText="1"/>
    </xf>
    <xf numFmtId="37" fontId="46" fillId="0" borderId="0" xfId="44" applyNumberFormat="1" applyFont="1" applyFill="1" applyAlignment="1">
      <alignment horizontal="right" vertical="top" wrapText="1"/>
    </xf>
    <xf numFmtId="0" fontId="47" fillId="0" borderId="0" xfId="44" applyFont="1" applyFill="1" applyAlignment="1">
      <alignment horizontal="left" vertical="top" wrapText="1"/>
    </xf>
    <xf numFmtId="37" fontId="46" fillId="0" borderId="0" xfId="44" applyNumberFormat="1" applyFont="1" applyFill="1" applyBorder="1" applyAlignment="1">
      <alignment horizontal="right" vertical="top" wrapText="1"/>
    </xf>
    <xf numFmtId="0" fontId="47" fillId="0" borderId="0" xfId="44" applyFont="1" applyBorder="1" applyAlignment="1">
      <alignment horizontal="left" vertical="top" wrapText="1"/>
    </xf>
    <xf numFmtId="37" fontId="46" fillId="0" borderId="0" xfId="44" applyNumberFormat="1" applyFont="1" applyBorder="1" applyAlignment="1">
      <alignment horizontal="right" vertical="top" wrapText="1"/>
    </xf>
    <xf numFmtId="0" fontId="47" fillId="0" borderId="0" xfId="44" applyFont="1" applyAlignment="1">
      <alignment horizontal="left" vertical="top" wrapText="1"/>
    </xf>
    <xf numFmtId="0" fontId="45" fillId="0" borderId="0" xfId="44" applyFont="1" applyBorder="1" applyAlignment="1">
      <alignment vertical="top" wrapText="1"/>
    </xf>
    <xf numFmtId="0" fontId="45" fillId="0" borderId="0" xfId="44" applyFont="1" applyAlignment="1">
      <alignment vertical="top" wrapText="1"/>
    </xf>
    <xf numFmtId="0" fontId="47" fillId="0" borderId="0" xfId="44" applyFont="1" applyFill="1" applyBorder="1" applyAlignment="1">
      <alignment horizontal="left" vertical="top" wrapText="1"/>
    </xf>
    <xf numFmtId="0" fontId="46" fillId="0" borderId="0" xfId="44" applyFont="1" applyFill="1" applyAlignment="1">
      <alignment vertical="top" wrapText="1"/>
    </xf>
    <xf numFmtId="0" fontId="46" fillId="0" borderId="0" xfId="44" applyFont="1" applyFill="1" applyBorder="1" applyAlignment="1">
      <alignment vertical="top" wrapText="1"/>
    </xf>
    <xf numFmtId="0" fontId="45" fillId="0" borderId="0" xfId="44" applyFont="1" applyFill="1" applyAlignment="1">
      <alignment vertical="top" wrapText="1"/>
    </xf>
    <xf numFmtId="37" fontId="45" fillId="0" borderId="0" xfId="44" applyNumberFormat="1" applyFont="1" applyFill="1" applyBorder="1" applyAlignment="1">
      <alignment horizontal="right" wrapText="1"/>
    </xf>
    <xf numFmtId="0" fontId="45" fillId="0" borderId="0" xfId="55" applyFont="1" applyAlignment="1"/>
    <xf numFmtId="0" fontId="46" fillId="0" borderId="0" xfId="44" applyFont="1" applyAlignment="1">
      <alignment horizontal="right"/>
    </xf>
    <xf numFmtId="0" fontId="45" fillId="0" borderId="0" xfId="44" applyFont="1" applyAlignment="1">
      <alignment wrapText="1"/>
    </xf>
    <xf numFmtId="0" fontId="46" fillId="0" borderId="0" xfId="44" applyFont="1" applyAlignment="1"/>
    <xf numFmtId="0" fontId="31" fillId="0" borderId="0" xfId="58" applyFont="1">
      <alignment vertical="top"/>
    </xf>
    <xf numFmtId="0" fontId="31" fillId="0" borderId="0" xfId="58" applyFont="1" applyFill="1">
      <alignment vertical="top"/>
    </xf>
    <xf numFmtId="37" fontId="31" fillId="0" borderId="0" xfId="58" applyNumberFormat="1" applyFont="1" applyFill="1">
      <alignment vertical="top"/>
    </xf>
    <xf numFmtId="37" fontId="31" fillId="0" borderId="0" xfId="58" applyNumberFormat="1" applyFont="1">
      <alignment vertical="top"/>
    </xf>
    <xf numFmtId="0" fontId="42" fillId="0" borderId="0" xfId="58" applyFont="1">
      <alignment vertical="top"/>
    </xf>
    <xf numFmtId="0" fontId="42" fillId="0" borderId="0" xfId="58" applyFont="1" applyFill="1">
      <alignment vertical="top"/>
    </xf>
    <xf numFmtId="37" fontId="42" fillId="0" borderId="0" xfId="58" applyNumberFormat="1" applyFont="1" applyFill="1">
      <alignment vertical="top"/>
    </xf>
    <xf numFmtId="37" fontId="42" fillId="0" borderId="0" xfId="58" applyNumberFormat="1" applyFont="1">
      <alignment vertical="top"/>
    </xf>
    <xf numFmtId="37" fontId="41" fillId="0" borderId="23" xfId="58" applyNumberFormat="1" applyFont="1" applyFill="1" applyBorder="1">
      <alignment vertical="top"/>
    </xf>
    <xf numFmtId="0" fontId="41" fillId="0" borderId="0" xfId="58" applyFont="1" applyFill="1">
      <alignment vertical="top"/>
    </xf>
    <xf numFmtId="37" fontId="41" fillId="0" borderId="0" xfId="58" applyNumberFormat="1" applyFont="1" applyFill="1">
      <alignment vertical="top"/>
    </xf>
    <xf numFmtId="0" fontId="30" fillId="0" borderId="0" xfId="58" applyFont="1">
      <alignment vertical="top"/>
    </xf>
    <xf numFmtId="0" fontId="41" fillId="0" borderId="0" xfId="58" applyFont="1">
      <alignment vertical="top"/>
    </xf>
    <xf numFmtId="37" fontId="41" fillId="0" borderId="0" xfId="58" applyNumberFormat="1" applyFont="1">
      <alignment vertical="top"/>
    </xf>
    <xf numFmtId="37" fontId="41" fillId="0" borderId="0" xfId="58" applyNumberFormat="1" applyFont="1" applyFill="1" applyBorder="1" applyAlignment="1"/>
    <xf numFmtId="0" fontId="41" fillId="0" borderId="0" xfId="58" applyFont="1" applyFill="1" applyBorder="1" applyAlignment="1"/>
    <xf numFmtId="0" fontId="41" fillId="0" borderId="0" xfId="58" applyFont="1" applyBorder="1">
      <alignment vertical="top"/>
    </xf>
    <xf numFmtId="0" fontId="41" fillId="0" borderId="0" xfId="58" applyFont="1" applyFill="1" applyBorder="1">
      <alignment vertical="top"/>
    </xf>
    <xf numFmtId="0" fontId="41" fillId="0" borderId="0" xfId="58" applyFont="1" applyBorder="1" applyAlignment="1"/>
    <xf numFmtId="37" fontId="41" fillId="0" borderId="0" xfId="58" applyNumberFormat="1" applyFont="1" applyBorder="1" applyAlignment="1"/>
    <xf numFmtId="37" fontId="42" fillId="0" borderId="24" xfId="58" applyNumberFormat="1" applyFont="1" applyFill="1" applyBorder="1">
      <alignment vertical="top"/>
    </xf>
    <xf numFmtId="37" fontId="42" fillId="0" borderId="11" xfId="58" applyNumberFormat="1" applyFont="1" applyFill="1" applyBorder="1">
      <alignment vertical="top"/>
    </xf>
    <xf numFmtId="37" fontId="42" fillId="0" borderId="11" xfId="58" applyNumberFormat="1" applyFont="1" applyBorder="1">
      <alignment vertical="top"/>
    </xf>
    <xf numFmtId="37" fontId="42" fillId="0" borderId="0" xfId="58" applyNumberFormat="1" applyFont="1" applyFill="1" applyBorder="1">
      <alignment vertical="top"/>
    </xf>
    <xf numFmtId="37" fontId="42" fillId="0" borderId="0" xfId="58" applyNumberFormat="1" applyFont="1" applyBorder="1">
      <alignment vertical="top"/>
    </xf>
    <xf numFmtId="37" fontId="41" fillId="0" borderId="11" xfId="58" applyNumberFormat="1" applyFont="1" applyFill="1" applyBorder="1">
      <alignment vertical="top"/>
    </xf>
    <xf numFmtId="0" fontId="31" fillId="0" borderId="0" xfId="58" applyFont="1" applyBorder="1">
      <alignment vertical="top"/>
    </xf>
    <xf numFmtId="0" fontId="42" fillId="0" borderId="0" xfId="58" applyFont="1" applyFill="1" applyBorder="1">
      <alignment vertical="top"/>
    </xf>
    <xf numFmtId="0" fontId="42" fillId="0" borderId="0" xfId="58" applyFont="1" applyBorder="1">
      <alignment vertical="top"/>
    </xf>
    <xf numFmtId="0" fontId="42" fillId="0" borderId="0" xfId="59" applyFont="1">
      <alignment vertical="top"/>
    </xf>
    <xf numFmtId="37" fontId="41" fillId="0" borderId="11" xfId="58" applyNumberFormat="1" applyFont="1" applyFill="1" applyBorder="1" applyAlignment="1">
      <alignment horizontal="right"/>
    </xf>
    <xf numFmtId="0" fontId="41" fillId="0" borderId="0" xfId="53" applyFont="1"/>
    <xf numFmtId="37" fontId="41" fillId="0" borderId="0" xfId="58" applyNumberFormat="1" applyFont="1" applyFill="1" applyAlignment="1">
      <alignment horizontal="right"/>
    </xf>
    <xf numFmtId="37" fontId="42" fillId="0" borderId="0" xfId="58" applyNumberFormat="1" applyFont="1" applyFill="1" applyBorder="1" applyAlignment="1">
      <alignment horizontal="right"/>
    </xf>
    <xf numFmtId="37" fontId="41" fillId="0" borderId="0" xfId="58" applyNumberFormat="1" applyFont="1" applyFill="1" applyBorder="1" applyAlignment="1">
      <alignment horizontal="right"/>
    </xf>
    <xf numFmtId="37" fontId="41" fillId="0" borderId="0" xfId="58" applyNumberFormat="1" applyFont="1" applyFill="1" applyBorder="1">
      <alignment vertical="top"/>
    </xf>
    <xf numFmtId="37" fontId="41" fillId="0" borderId="0" xfId="58" applyNumberFormat="1" applyFont="1" applyBorder="1">
      <alignment vertical="top"/>
    </xf>
    <xf numFmtId="37" fontId="31" fillId="34" borderId="32" xfId="47" applyNumberFormat="1" applyFont="1" applyFill="1" applyBorder="1" applyAlignment="1"/>
    <xf numFmtId="37" fontId="31" fillId="34" borderId="0" xfId="47" applyNumberFormat="1" applyFont="1" applyFill="1" applyBorder="1" applyAlignment="1"/>
    <xf numFmtId="37" fontId="31" fillId="34" borderId="0" xfId="47" applyNumberFormat="1" applyFont="1" applyFill="1" applyBorder="1"/>
    <xf numFmtId="37" fontId="31" fillId="0" borderId="0" xfId="47" applyNumberFormat="1" applyFont="1" applyFill="1" applyBorder="1" applyAlignment="1"/>
    <xf numFmtId="37" fontId="31" fillId="34" borderId="0" xfId="47" applyNumberFormat="1" applyFont="1" applyFill="1" applyBorder="1" applyAlignment="1">
      <alignment horizontal="right"/>
    </xf>
    <xf numFmtId="37" fontId="31" fillId="36" borderId="23" xfId="47" applyNumberFormat="1" applyFont="1" applyFill="1" applyBorder="1"/>
    <xf numFmtId="37" fontId="31" fillId="36" borderId="0" xfId="47" applyNumberFormat="1" applyFont="1" applyFill="1" applyBorder="1"/>
    <xf numFmtId="37" fontId="31" fillId="0" borderId="23" xfId="47" applyNumberFormat="1" applyFont="1" applyFill="1" applyBorder="1"/>
    <xf numFmtId="37" fontId="31" fillId="34" borderId="20" xfId="47" applyNumberFormat="1" applyFont="1" applyFill="1" applyBorder="1" applyAlignment="1"/>
    <xf numFmtId="37" fontId="31" fillId="34" borderId="32" xfId="50" applyNumberFormat="1" applyFont="1" applyFill="1" applyBorder="1" applyAlignment="1"/>
    <xf numFmtId="37" fontId="31" fillId="34" borderId="0" xfId="50" applyNumberFormat="1" applyFont="1" applyFill="1" applyBorder="1" applyAlignment="1"/>
    <xf numFmtId="37" fontId="31" fillId="34" borderId="0" xfId="50" applyNumberFormat="1" applyFont="1" applyFill="1" applyBorder="1"/>
    <xf numFmtId="37" fontId="31" fillId="0" borderId="0" xfId="50" applyNumberFormat="1" applyFont="1" applyFill="1" applyBorder="1" applyAlignment="1"/>
    <xf numFmtId="37" fontId="31" fillId="34" borderId="0" xfId="50" applyNumberFormat="1" applyFont="1" applyFill="1" applyBorder="1" applyAlignment="1">
      <alignment horizontal="right"/>
    </xf>
    <xf numFmtId="37" fontId="31" fillId="36" borderId="23" xfId="50" applyNumberFormat="1" applyFont="1" applyFill="1" applyBorder="1"/>
    <xf numFmtId="37" fontId="31" fillId="36" borderId="0" xfId="50" applyNumberFormat="1" applyFont="1" applyFill="1" applyBorder="1"/>
    <xf numFmtId="3" fontId="31" fillId="0" borderId="0" xfId="60" applyNumberFormat="1" applyFont="1" applyAlignment="1"/>
    <xf numFmtId="37" fontId="31" fillId="0" borderId="0" xfId="60" applyNumberFormat="1" applyFont="1" applyAlignment="1"/>
    <xf numFmtId="0" fontId="31" fillId="0" borderId="0" xfId="60" applyFont="1">
      <alignment vertical="top"/>
    </xf>
    <xf numFmtId="37" fontId="31" fillId="0" borderId="0" xfId="60" applyNumberFormat="1" applyFont="1" applyFill="1" applyAlignment="1"/>
    <xf numFmtId="0" fontId="31" fillId="0" borderId="0" xfId="60" applyFont="1" applyFill="1">
      <alignment vertical="top"/>
    </xf>
    <xf numFmtId="37" fontId="31" fillId="0" borderId="0" xfId="60" applyNumberFormat="1" applyFont="1">
      <alignment vertical="top"/>
    </xf>
    <xf numFmtId="0" fontId="30" fillId="0" borderId="0" xfId="60" applyFont="1">
      <alignment vertical="top"/>
    </xf>
    <xf numFmtId="37" fontId="31" fillId="0" borderId="18" xfId="60" applyNumberFormat="1" applyFont="1" applyBorder="1" applyAlignment="1"/>
    <xf numFmtId="37" fontId="31" fillId="0" borderId="18" xfId="60" applyNumberFormat="1" applyFont="1" applyBorder="1">
      <alignment vertical="top"/>
    </xf>
    <xf numFmtId="37" fontId="31" fillId="0" borderId="23" xfId="60" applyNumberFormat="1" applyFont="1" applyBorder="1">
      <alignment vertical="top"/>
    </xf>
    <xf numFmtId="37" fontId="31" fillId="0" borderId="0" xfId="60" applyNumberFormat="1" applyFont="1" applyBorder="1" applyAlignment="1"/>
    <xf numFmtId="0" fontId="31" fillId="0" borderId="0" xfId="61" applyFont="1"/>
    <xf numFmtId="37" fontId="31" fillId="0" borderId="23" xfId="60" applyNumberFormat="1" applyFont="1" applyBorder="1" applyAlignment="1"/>
    <xf numFmtId="37" fontId="31" fillId="0" borderId="11" xfId="60" applyNumberFormat="1" applyFont="1" applyBorder="1" applyAlignment="1"/>
    <xf numFmtId="37" fontId="30" fillId="0" borderId="11" xfId="62" applyNumberFormat="1" applyFont="1" applyBorder="1" applyAlignment="1">
      <alignment horizontal="right"/>
    </xf>
    <xf numFmtId="37" fontId="30" fillId="0" borderId="0" xfId="62" applyNumberFormat="1" applyFont="1" applyAlignment="1">
      <alignment horizontal="right"/>
    </xf>
    <xf numFmtId="37" fontId="30" fillId="0" borderId="0" xfId="62" applyNumberFormat="1" applyFont="1" applyBorder="1" applyAlignment="1">
      <alignment horizontal="right"/>
    </xf>
    <xf numFmtId="0" fontId="30" fillId="0" borderId="0" xfId="60" applyFont="1" applyAlignment="1"/>
    <xf numFmtId="37" fontId="31" fillId="0" borderId="0" xfId="60" applyNumberFormat="1" applyFont="1" applyBorder="1">
      <alignment vertical="top"/>
    </xf>
    <xf numFmtId="37" fontId="31" fillId="0" borderId="0" xfId="60" applyNumberFormat="1" applyFont="1" applyFill="1" applyBorder="1">
      <alignment vertical="top"/>
    </xf>
    <xf numFmtId="37" fontId="31" fillId="0" borderId="0" xfId="60" applyNumberFormat="1" applyFont="1" applyFill="1">
      <alignment vertical="top"/>
    </xf>
    <xf numFmtId="37" fontId="31" fillId="0" borderId="21" xfId="60" applyNumberFormat="1" applyFont="1" applyBorder="1">
      <alignment vertical="top"/>
    </xf>
    <xf numFmtId="37" fontId="31" fillId="0" borderId="11" xfId="60" applyNumberFormat="1" applyFont="1" applyFill="1" applyBorder="1">
      <alignment vertical="top"/>
    </xf>
    <xf numFmtId="0" fontId="31" fillId="0" borderId="0" xfId="60" applyFont="1" applyBorder="1">
      <alignment vertical="top"/>
    </xf>
    <xf numFmtId="37" fontId="31" fillId="0" borderId="40" xfId="60" applyNumberFormat="1" applyFont="1" applyBorder="1">
      <alignment vertical="top"/>
    </xf>
    <xf numFmtId="37" fontId="30" fillId="0" borderId="0" xfId="60" applyNumberFormat="1" applyFont="1" applyAlignment="1">
      <alignment horizontal="centerContinuous"/>
    </xf>
    <xf numFmtId="0" fontId="30" fillId="0" borderId="0" xfId="60" applyFont="1" applyAlignment="1">
      <alignment horizontal="centerContinuous"/>
    </xf>
    <xf numFmtId="37" fontId="31" fillId="0" borderId="0" xfId="63" applyNumberFormat="1" applyFont="1"/>
    <xf numFmtId="37" fontId="31" fillId="0" borderId="0" xfId="63" applyNumberFormat="1" applyFont="1" applyFill="1"/>
    <xf numFmtId="49" fontId="35" fillId="0" borderId="0" xfId="64" applyNumberFormat="1" applyFont="1" applyAlignment="1">
      <alignment horizontal="left"/>
    </xf>
    <xf numFmtId="49" fontId="35" fillId="0" borderId="0" xfId="64" applyNumberFormat="1" applyFont="1" applyFill="1" applyAlignment="1">
      <alignment horizontal="left"/>
    </xf>
    <xf numFmtId="37" fontId="30" fillId="0" borderId="0" xfId="63" applyNumberFormat="1" applyFont="1" applyBorder="1"/>
    <xf numFmtId="37" fontId="30" fillId="0" borderId="0" xfId="63" applyNumberFormat="1" applyFont="1"/>
    <xf numFmtId="37" fontId="30" fillId="0" borderId="0" xfId="63" applyNumberFormat="1" applyFont="1" applyFill="1" applyBorder="1"/>
    <xf numFmtId="37" fontId="30" fillId="0" borderId="0" xfId="63" applyNumberFormat="1" applyFont="1" applyFill="1"/>
    <xf numFmtId="0" fontId="31" fillId="0" borderId="0" xfId="64" applyFont="1" applyAlignment="1">
      <alignment vertical="top"/>
    </xf>
    <xf numFmtId="37" fontId="31" fillId="0" borderId="0" xfId="64" applyNumberFormat="1" applyFont="1" applyAlignment="1">
      <alignment vertical="top"/>
    </xf>
    <xf numFmtId="37" fontId="31" fillId="0" borderId="0" xfId="64" applyNumberFormat="1" applyFont="1" applyAlignment="1"/>
    <xf numFmtId="0" fontId="31" fillId="0" borderId="0" xfId="64" applyFont="1" applyFill="1" applyAlignment="1">
      <alignment vertical="top"/>
    </xf>
    <xf numFmtId="0" fontId="42" fillId="0" borderId="0" xfId="64" applyFont="1" applyAlignment="1">
      <alignment vertical="top"/>
    </xf>
    <xf numFmtId="37" fontId="42" fillId="0" borderId="0" xfId="64" applyNumberFormat="1" applyFont="1" applyAlignment="1">
      <alignment vertical="top"/>
    </xf>
    <xf numFmtId="37" fontId="42" fillId="0" borderId="0" xfId="64" applyNumberFormat="1" applyFont="1" applyAlignment="1"/>
    <xf numFmtId="0" fontId="41" fillId="0" borderId="0" xfId="64" applyFont="1" applyAlignment="1">
      <alignment vertical="top"/>
    </xf>
    <xf numFmtId="37" fontId="42" fillId="0" borderId="18" xfId="63" applyNumberFormat="1" applyFont="1" applyFill="1" applyBorder="1"/>
    <xf numFmtId="37" fontId="42" fillId="0" borderId="0" xfId="63" applyNumberFormat="1" applyFont="1"/>
    <xf numFmtId="37" fontId="41" fillId="0" borderId="0" xfId="63" applyNumberFormat="1" applyFont="1" applyFill="1" applyBorder="1" applyAlignment="1">
      <alignment horizontal="left"/>
    </xf>
    <xf numFmtId="37" fontId="42" fillId="0" borderId="0" xfId="63" applyNumberFormat="1" applyFont="1" applyBorder="1"/>
    <xf numFmtId="37" fontId="42" fillId="0" borderId="0" xfId="63" applyNumberFormat="1" applyFont="1" applyFill="1" applyBorder="1"/>
    <xf numFmtId="37" fontId="42" fillId="0" borderId="0" xfId="63" applyNumberFormat="1" applyFont="1" applyFill="1"/>
    <xf numFmtId="37" fontId="42" fillId="0" borderId="11" xfId="63" applyNumberFormat="1" applyFont="1" applyFill="1" applyBorder="1"/>
    <xf numFmtId="37" fontId="41" fillId="0" borderId="0" xfId="63" applyNumberFormat="1" applyFont="1" applyFill="1" applyAlignment="1">
      <alignment horizontal="left"/>
    </xf>
    <xf numFmtId="37" fontId="42" fillId="0" borderId="0" xfId="63" applyNumberFormat="1" applyFont="1" applyFill="1" applyAlignment="1">
      <alignment horizontal="left" indent="3"/>
    </xf>
    <xf numFmtId="37" fontId="42" fillId="0" borderId="32" xfId="63" applyNumberFormat="1" applyFont="1" applyFill="1" applyBorder="1"/>
    <xf numFmtId="37" fontId="41" fillId="0" borderId="0" xfId="63" applyNumberFormat="1" applyFont="1" applyFill="1" applyAlignment="1">
      <alignment horizontal="left" indent="2"/>
    </xf>
    <xf numFmtId="37" fontId="42" fillId="0" borderId="0" xfId="63" applyNumberFormat="1" applyFont="1" applyFill="1" applyAlignment="1">
      <alignment horizontal="left" indent="1"/>
    </xf>
    <xf numFmtId="37" fontId="41" fillId="0" borderId="0" xfId="63" applyNumberFormat="1" applyFont="1" applyFill="1"/>
    <xf numFmtId="37" fontId="42" fillId="0" borderId="18" xfId="63" applyNumberFormat="1" applyFont="1" applyBorder="1"/>
    <xf numFmtId="37" fontId="42" fillId="0" borderId="40" xfId="63" applyNumberFormat="1" applyFont="1" applyBorder="1"/>
    <xf numFmtId="37" fontId="42" fillId="0" borderId="40" xfId="63" applyNumberFormat="1" applyFont="1" applyFill="1" applyBorder="1"/>
    <xf numFmtId="37" fontId="41" fillId="0" borderId="0" xfId="63" applyNumberFormat="1" applyFont="1" applyAlignment="1">
      <alignment horizontal="right"/>
    </xf>
    <xf numFmtId="37" fontId="41" fillId="0" borderId="0" xfId="63" applyNumberFormat="1" applyFont="1" applyFill="1" applyAlignment="1">
      <alignment horizontal="right"/>
    </xf>
    <xf numFmtId="0" fontId="41" fillId="0" borderId="0" xfId="63" applyNumberFormat="1" applyFont="1" applyFill="1" applyAlignment="1">
      <alignment horizontal="right"/>
    </xf>
    <xf numFmtId="0" fontId="41" fillId="0" borderId="0" xfId="63" applyNumberFormat="1" applyFont="1" applyAlignment="1">
      <alignment horizontal="right"/>
    </xf>
    <xf numFmtId="37" fontId="31" fillId="0" borderId="0" xfId="63" applyNumberFormat="1" applyFont="1" applyFill="1" applyBorder="1"/>
    <xf numFmtId="37" fontId="55" fillId="0" borderId="0" xfId="63" applyNumberFormat="1" applyFont="1" applyFill="1" applyBorder="1"/>
    <xf numFmtId="37" fontId="30" fillId="0" borderId="0" xfId="63" applyNumberFormat="1" applyFont="1" applyFill="1" applyBorder="1" applyAlignment="1">
      <alignment horizontal="left"/>
    </xf>
    <xf numFmtId="37" fontId="31" fillId="0" borderId="18" xfId="63" applyNumberFormat="1" applyFont="1" applyFill="1" applyBorder="1"/>
    <xf numFmtId="37" fontId="31" fillId="0" borderId="11" xfId="63" applyNumberFormat="1" applyFont="1" applyFill="1" applyBorder="1"/>
    <xf numFmtId="37" fontId="31" fillId="0" borderId="0" xfId="63" applyNumberFormat="1" applyFont="1" applyFill="1" applyAlignment="1">
      <alignment horizontal="left"/>
    </xf>
    <xf numFmtId="37" fontId="31" fillId="0" borderId="0" xfId="63" applyNumberFormat="1" applyFont="1" applyFill="1" applyAlignment="1">
      <alignment horizontal="left" indent="3"/>
    </xf>
    <xf numFmtId="37" fontId="31" fillId="0" borderId="0" xfId="63" applyNumberFormat="1" applyFont="1" applyFill="1" applyAlignment="1">
      <alignment horizontal="left" indent="2"/>
    </xf>
    <xf numFmtId="37" fontId="31" fillId="0" borderId="0" xfId="63" applyNumberFormat="1" applyFont="1" applyFill="1" applyAlignment="1">
      <alignment horizontal="left" indent="1"/>
    </xf>
    <xf numFmtId="0" fontId="31" fillId="0" borderId="0" xfId="45" applyFont="1" applyFill="1">
      <alignment vertical="top"/>
    </xf>
    <xf numFmtId="37" fontId="31" fillId="0" borderId="32" xfId="63" applyNumberFormat="1" applyFont="1" applyFill="1" applyBorder="1"/>
    <xf numFmtId="37" fontId="31" fillId="0" borderId="40" xfId="63" applyNumberFormat="1" applyFont="1" applyFill="1" applyBorder="1"/>
    <xf numFmtId="37" fontId="30" fillId="0" borderId="0" xfId="63" applyNumberFormat="1" applyFont="1" applyFill="1" applyBorder="1" applyAlignment="1">
      <alignment horizontal="right"/>
    </xf>
    <xf numFmtId="37" fontId="30" fillId="0" borderId="0" xfId="63" applyNumberFormat="1" applyFont="1" applyFill="1" applyAlignment="1">
      <alignment horizontal="right"/>
    </xf>
    <xf numFmtId="37" fontId="30" fillId="0" borderId="11" xfId="63" applyNumberFormat="1" applyFont="1" applyFill="1" applyBorder="1" applyAlignment="1">
      <alignment horizontal="right"/>
    </xf>
    <xf numFmtId="0" fontId="30" fillId="0" borderId="0" xfId="63" applyNumberFormat="1" applyFont="1" applyFill="1" applyBorder="1" applyAlignment="1">
      <alignment horizontal="right"/>
    </xf>
    <xf numFmtId="0" fontId="30" fillId="0" borderId="0" xfId="63" applyNumberFormat="1" applyFont="1" applyFill="1" applyAlignment="1">
      <alignment horizontal="right"/>
    </xf>
    <xf numFmtId="37" fontId="31" fillId="0" borderId="0" xfId="63" quotePrefix="1" applyNumberFormat="1" applyFont="1" applyFill="1" applyAlignment="1">
      <alignment horizontal="left" indent="1"/>
    </xf>
    <xf numFmtId="0" fontId="30" fillId="0" borderId="11" xfId="63" applyNumberFormat="1" applyFont="1" applyFill="1" applyBorder="1" applyAlignment="1">
      <alignment horizontal="right"/>
    </xf>
    <xf numFmtId="37" fontId="49" fillId="0" borderId="0" xfId="63" applyNumberFormat="1" applyFont="1" applyFill="1" applyBorder="1" applyAlignment="1">
      <alignment horizontal="left"/>
    </xf>
    <xf numFmtId="0" fontId="31" fillId="0" borderId="0" xfId="45" applyFont="1" applyFill="1" applyAlignment="1"/>
    <xf numFmtId="37" fontId="31" fillId="0" borderId="0" xfId="63" applyNumberFormat="1" applyFont="1" applyFill="1" applyBorder="1" applyAlignment="1">
      <alignment horizontal="left" indent="1"/>
    </xf>
    <xf numFmtId="37" fontId="30" fillId="0" borderId="0" xfId="63" applyNumberFormat="1" applyFont="1" applyFill="1" applyBorder="1" applyAlignment="1">
      <alignment horizontal="center"/>
    </xf>
    <xf numFmtId="37" fontId="57" fillId="0" borderId="0" xfId="63" applyNumberFormat="1" applyFont="1" applyFill="1" applyBorder="1"/>
    <xf numFmtId="37" fontId="56" fillId="0" borderId="0" xfId="63" applyNumberFormat="1" applyFont="1" applyFill="1" applyBorder="1" applyAlignment="1">
      <alignment horizontal="center"/>
    </xf>
    <xf numFmtId="37" fontId="31" fillId="0" borderId="0" xfId="63" quotePrefix="1" applyNumberFormat="1" applyFont="1" applyFill="1" applyAlignment="1">
      <alignment horizontal="left" indent="2"/>
    </xf>
    <xf numFmtId="37" fontId="31" fillId="0" borderId="0" xfId="63" quotePrefix="1" applyNumberFormat="1" applyFont="1" applyFill="1" applyAlignment="1">
      <alignment horizontal="left"/>
    </xf>
    <xf numFmtId="37" fontId="31" fillId="0" borderId="0" xfId="63" applyNumberFormat="1" applyFont="1" applyFill="1" applyAlignment="1"/>
    <xf numFmtId="37" fontId="31" fillId="0" borderId="0" xfId="63" applyNumberFormat="1" applyFont="1" applyFill="1" applyBorder="1" applyAlignment="1"/>
    <xf numFmtId="167" fontId="31" fillId="0" borderId="0" xfId="65" applyNumberFormat="1" applyFont="1" applyFill="1"/>
    <xf numFmtId="37" fontId="30" fillId="0" borderId="0" xfId="63" applyNumberFormat="1" applyFont="1" applyFill="1" applyAlignment="1">
      <alignment horizontal="center"/>
    </xf>
    <xf numFmtId="37" fontId="30" fillId="0" borderId="11" xfId="62" applyNumberFormat="1" applyFont="1" applyBorder="1" applyAlignment="1">
      <alignment horizontal="right" wrapText="1"/>
    </xf>
    <xf numFmtId="0" fontId="45" fillId="0" borderId="0" xfId="45" applyFont="1" applyFill="1" applyAlignment="1">
      <alignment horizontal="center" shrinkToFit="1"/>
    </xf>
    <xf numFmtId="0" fontId="45" fillId="0" borderId="0" xfId="45" applyFont="1" applyFill="1" applyAlignment="1">
      <alignment horizontal="center"/>
    </xf>
    <xf numFmtId="0" fontId="45" fillId="0" borderId="0" xfId="45" applyFont="1" applyAlignment="1">
      <alignment horizontal="center"/>
    </xf>
    <xf numFmtId="37" fontId="45" fillId="0" borderId="0" xfId="53" applyNumberFormat="1" applyFont="1" applyAlignment="1">
      <alignment horizontal="center"/>
    </xf>
    <xf numFmtId="37" fontId="45" fillId="0" borderId="0" xfId="53" applyNumberFormat="1" applyFont="1" applyFill="1" applyAlignment="1">
      <alignment horizontal="center"/>
    </xf>
    <xf numFmtId="0" fontId="30" fillId="0" borderId="0" xfId="44" applyFont="1" applyAlignment="1">
      <alignment horizontal="center"/>
    </xf>
    <xf numFmtId="0" fontId="30" fillId="0" borderId="0" xfId="44" applyFont="1" applyFill="1" applyAlignment="1">
      <alignment horizontal="center"/>
    </xf>
    <xf numFmtId="0" fontId="45" fillId="0" borderId="0" xfId="44" applyFont="1" applyAlignment="1">
      <alignment horizontal="center"/>
    </xf>
    <xf numFmtId="0" fontId="45" fillId="0" borderId="0" xfId="44" applyFont="1" applyFill="1" applyAlignment="1">
      <alignment horizontal="center"/>
    </xf>
    <xf numFmtId="37" fontId="45" fillId="0" borderId="0" xfId="44" applyNumberFormat="1" applyFont="1" applyAlignment="1">
      <alignment horizontal="center"/>
    </xf>
    <xf numFmtId="37" fontId="45" fillId="0" borderId="0" xfId="44" applyNumberFormat="1" applyFont="1" applyFill="1" applyAlignment="1">
      <alignment horizontal="center"/>
    </xf>
    <xf numFmtId="0" fontId="45" fillId="0" borderId="0" xfId="55" applyFont="1" applyAlignment="1">
      <alignment horizontal="center"/>
    </xf>
    <xf numFmtId="0" fontId="47" fillId="0" borderId="0" xfId="44" applyFont="1" applyAlignment="1">
      <alignment horizontal="left"/>
    </xf>
    <xf numFmtId="0" fontId="45" fillId="0" borderId="0" xfId="44" applyFont="1" applyAlignment="1">
      <alignment wrapText="1"/>
    </xf>
    <xf numFmtId="0" fontId="46" fillId="0" borderId="0" xfId="44" applyFont="1" applyAlignment="1">
      <alignment wrapText="1"/>
    </xf>
    <xf numFmtId="0" fontId="46" fillId="0" borderId="0" xfId="44" applyFont="1" applyAlignment="1">
      <alignment horizontal="left" vertical="center" wrapText="1"/>
    </xf>
    <xf numFmtId="0" fontId="46" fillId="0" borderId="0" xfId="44" applyFont="1" applyAlignment="1">
      <alignment horizontal="left" wrapText="1"/>
    </xf>
    <xf numFmtId="0" fontId="47" fillId="0" borderId="0" xfId="44" applyFont="1" applyAlignment="1">
      <alignment horizontal="left" vertical="top" wrapText="1"/>
    </xf>
    <xf numFmtId="0" fontId="46" fillId="0" borderId="0" xfId="44" applyNumberFormat="1" applyFont="1" applyAlignment="1">
      <alignment horizontal="left" vertical="top" wrapText="1"/>
    </xf>
    <xf numFmtId="0" fontId="50" fillId="0" borderId="0" xfId="44" applyFont="1" applyBorder="1" applyAlignment="1">
      <alignment horizontal="left" vertical="top" wrapText="1"/>
    </xf>
    <xf numFmtId="0" fontId="45" fillId="0" borderId="0" xfId="44" applyFont="1" applyFill="1" applyBorder="1" applyAlignment="1">
      <alignment wrapText="1"/>
    </xf>
    <xf numFmtId="0" fontId="45" fillId="0" borderId="0" xfId="44" applyFont="1" applyFill="1" applyBorder="1" applyAlignment="1"/>
    <xf numFmtId="0" fontId="47" fillId="0" borderId="0" xfId="44" applyFont="1" applyFill="1" applyAlignment="1">
      <alignment horizontal="left" vertical="top" wrapText="1"/>
    </xf>
    <xf numFmtId="0" fontId="45" fillId="0" borderId="0" xfId="44" applyFont="1" applyFill="1" applyAlignment="1">
      <alignment wrapText="1"/>
    </xf>
    <xf numFmtId="0" fontId="46" fillId="0" borderId="0" xfId="44" applyFont="1" applyFill="1" applyAlignment="1"/>
    <xf numFmtId="0" fontId="45" fillId="0" borderId="0" xfId="45" applyFont="1" applyFill="1" applyAlignment="1">
      <alignment horizontal="left" wrapText="1"/>
    </xf>
    <xf numFmtId="0" fontId="46" fillId="0" borderId="0" xfId="44" applyFont="1" applyAlignment="1"/>
    <xf numFmtId="37" fontId="56" fillId="0" borderId="0" xfId="63" applyNumberFormat="1" applyFont="1" applyFill="1" applyAlignment="1">
      <alignment horizontal="center"/>
    </xf>
    <xf numFmtId="37" fontId="41" fillId="0" borderId="0" xfId="63" applyNumberFormat="1" applyFont="1" applyFill="1" applyAlignment="1">
      <alignment horizontal="center"/>
    </xf>
    <xf numFmtId="37" fontId="56" fillId="0" borderId="0" xfId="63" quotePrefix="1" applyNumberFormat="1" applyFont="1" applyFill="1" applyAlignment="1">
      <alignment horizontal="center"/>
    </xf>
    <xf numFmtId="0" fontId="30" fillId="0" borderId="0" xfId="60" applyFont="1" applyAlignment="1">
      <alignment horizontal="center"/>
    </xf>
    <xf numFmtId="37" fontId="41" fillId="0" borderId="0" xfId="63" applyNumberFormat="1" applyFont="1" applyAlignment="1">
      <alignment horizontal="center"/>
    </xf>
    <xf numFmtId="0" fontId="41" fillId="0" borderId="0" xfId="58" applyFont="1" applyAlignment="1">
      <alignment wrapText="1"/>
    </xf>
    <xf numFmtId="0" fontId="42" fillId="0" borderId="0" xfId="58" applyFont="1" applyAlignment="1"/>
    <xf numFmtId="37" fontId="41" fillId="0" borderId="11" xfId="58" applyNumberFormat="1" applyFont="1" applyFill="1" applyBorder="1" applyAlignment="1">
      <alignment horizontal="center"/>
    </xf>
    <xf numFmtId="0" fontId="41" fillId="0" borderId="0" xfId="58" applyFont="1" applyAlignment="1">
      <alignment horizontal="center"/>
    </xf>
    <xf numFmtId="49" fontId="20" fillId="33" borderId="0" xfId="0" applyNumberFormat="1" applyFont="1" applyFill="1" applyBorder="1" applyAlignment="1">
      <alignment horizontal="right" wrapText="1"/>
    </xf>
    <xf numFmtId="49" fontId="20" fillId="33" borderId="13" xfId="0" applyNumberFormat="1" applyFont="1" applyFill="1" applyBorder="1" applyAlignment="1">
      <alignment horizontal="right" wrapText="1"/>
    </xf>
    <xf numFmtId="49" fontId="20" fillId="0" borderId="14" xfId="0" applyNumberFormat="1" applyFont="1" applyFill="1" applyBorder="1" applyAlignment="1">
      <alignment vertical="top" wrapText="1"/>
    </xf>
    <xf numFmtId="0" fontId="28" fillId="0" borderId="0" xfId="0" applyFont="1" applyAlignment="1">
      <alignment horizontal="left" vertical="center" wrapText="1"/>
    </xf>
    <xf numFmtId="49" fontId="26" fillId="0" borderId="13" xfId="0" applyNumberFormat="1" applyFont="1" applyFill="1" applyBorder="1" applyAlignment="1">
      <alignment horizontal="center" vertical="center" wrapText="1"/>
    </xf>
    <xf numFmtId="49" fontId="24" fillId="0" borderId="0" xfId="0" applyNumberFormat="1" applyFont="1" applyFill="1" applyAlignment="1">
      <alignment horizontal="center" vertical="top" wrapText="1"/>
    </xf>
    <xf numFmtId="49" fontId="26" fillId="0" borderId="0" xfId="0" applyNumberFormat="1" applyFont="1" applyFill="1" applyAlignment="1">
      <alignment horizontal="center" vertical="center" wrapText="1"/>
    </xf>
    <xf numFmtId="49" fontId="20" fillId="33" borderId="14" xfId="0" applyNumberFormat="1" applyFont="1" applyFill="1" applyBorder="1" applyAlignment="1">
      <alignment horizontal="right" wrapText="1"/>
    </xf>
    <xf numFmtId="49" fontId="24" fillId="0" borderId="0" xfId="0" applyNumberFormat="1" applyFont="1" applyFill="1" applyAlignment="1">
      <alignment horizontal="right" vertical="top" wrapText="1"/>
    </xf>
    <xf numFmtId="49" fontId="26" fillId="0" borderId="0" xfId="0" applyNumberFormat="1" applyFont="1" applyFill="1" applyAlignment="1">
      <alignment horizontal="right" vertical="center" wrapText="1"/>
    </xf>
    <xf numFmtId="49" fontId="20" fillId="0" borderId="0" xfId="0" applyNumberFormat="1" applyFont="1" applyFill="1" applyAlignment="1">
      <alignment vertical="top" wrapText="1"/>
    </xf>
    <xf numFmtId="0" fontId="0" fillId="0" borderId="0" xfId="0" applyFont="1" applyFill="1" applyAlignment="1">
      <alignment vertical="top" wrapText="1"/>
    </xf>
    <xf numFmtId="0" fontId="0" fillId="0" borderId="0" xfId="0" applyFont="1" applyFill="1" applyAlignment="1">
      <alignment vertical="center" wrapText="1"/>
    </xf>
    <xf numFmtId="0" fontId="30" fillId="0" borderId="0" xfId="42" applyFont="1" applyAlignment="1">
      <alignment vertical="center"/>
    </xf>
    <xf numFmtId="0" fontId="30" fillId="0" borderId="0" xfId="42" applyFont="1" applyAlignment="1">
      <alignment horizontal="center"/>
    </xf>
    <xf numFmtId="0" fontId="31" fillId="0" borderId="0" xfId="43" applyFont="1" applyAlignment="1">
      <alignment horizontal="center"/>
    </xf>
    <xf numFmtId="0" fontId="36" fillId="0" borderId="0" xfId="43" quotePrefix="1" applyFont="1" applyFill="1" applyAlignment="1">
      <alignment horizontal="left" wrapText="1"/>
    </xf>
    <xf numFmtId="0" fontId="30" fillId="0" borderId="0" xfId="42" applyFont="1" applyFill="1" applyAlignment="1">
      <alignment horizontal="center"/>
    </xf>
    <xf numFmtId="0" fontId="31" fillId="0" borderId="0" xfId="43" applyFont="1" applyFill="1" applyAlignment="1">
      <alignment horizontal="center"/>
    </xf>
    <xf numFmtId="0" fontId="30" fillId="0" borderId="0" xfId="42" applyFont="1" applyFill="1" applyAlignment="1">
      <alignment horizontal="left" vertical="center"/>
    </xf>
    <xf numFmtId="0" fontId="30" fillId="0" borderId="0" xfId="43" applyFont="1" applyFill="1" applyAlignment="1">
      <alignment horizontal="left" vertical="center"/>
    </xf>
    <xf numFmtId="3" fontId="41" fillId="0" borderId="0" xfId="44" applyNumberFormat="1" applyFont="1" applyAlignment="1">
      <alignment horizontal="center"/>
    </xf>
    <xf numFmtId="37" fontId="30" fillId="0" borderId="0" xfId="44" applyNumberFormat="1" applyFont="1" applyFill="1" applyAlignment="1">
      <alignment horizontal="center"/>
    </xf>
    <xf numFmtId="165" fontId="30" fillId="0" borderId="0" xfId="47" applyNumberFormat="1" applyFont="1" applyFill="1" applyBorder="1" applyAlignment="1">
      <alignment horizontal="left"/>
    </xf>
    <xf numFmtId="165" fontId="44" fillId="35" borderId="26" xfId="47" applyNumberFormat="1" applyFont="1" applyFill="1" applyBorder="1" applyAlignment="1">
      <alignment horizontal="center"/>
    </xf>
    <xf numFmtId="165" fontId="44" fillId="35" borderId="27" xfId="47" applyNumberFormat="1" applyFont="1" applyFill="1" applyBorder="1" applyAlignment="1">
      <alignment horizontal="center"/>
    </xf>
    <xf numFmtId="165" fontId="44" fillId="35" borderId="28" xfId="47" applyNumberFormat="1" applyFont="1" applyFill="1" applyBorder="1" applyAlignment="1">
      <alignment horizontal="center"/>
    </xf>
    <xf numFmtId="165" fontId="44" fillId="35" borderId="29" xfId="47" applyNumberFormat="1" applyFont="1" applyFill="1" applyBorder="1" applyAlignment="1">
      <alignment horizontal="center"/>
    </xf>
    <xf numFmtId="165" fontId="44" fillId="35" borderId="0" xfId="47" applyNumberFormat="1" applyFont="1" applyFill="1" applyBorder="1" applyAlignment="1">
      <alignment horizontal="center"/>
    </xf>
    <xf numFmtId="165" fontId="44" fillId="35" borderId="30" xfId="47" applyNumberFormat="1" applyFont="1" applyFill="1" applyBorder="1" applyAlignment="1">
      <alignment horizontal="center"/>
    </xf>
    <xf numFmtId="3" fontId="44" fillId="35" borderId="26" xfId="49" applyNumberFormat="1" applyFont="1" applyFill="1" applyBorder="1" applyAlignment="1">
      <alignment horizontal="center"/>
    </xf>
    <xf numFmtId="3" fontId="44" fillId="35" borderId="27" xfId="49" applyNumberFormat="1" applyFont="1" applyFill="1" applyBorder="1" applyAlignment="1">
      <alignment horizontal="center"/>
    </xf>
    <xf numFmtId="3" fontId="44" fillId="35" borderId="28" xfId="49" applyNumberFormat="1" applyFont="1" applyFill="1" applyBorder="1" applyAlignment="1">
      <alignment horizontal="center"/>
    </xf>
    <xf numFmtId="3" fontId="44" fillId="35" borderId="29" xfId="49" applyNumberFormat="1" applyFont="1" applyFill="1" applyBorder="1" applyAlignment="1">
      <alignment horizontal="center"/>
    </xf>
    <xf numFmtId="3" fontId="44" fillId="35" borderId="0" xfId="49" applyNumberFormat="1" applyFont="1" applyFill="1" applyBorder="1" applyAlignment="1">
      <alignment horizontal="center"/>
    </xf>
    <xf numFmtId="3" fontId="44" fillId="35" borderId="30" xfId="49" applyNumberFormat="1" applyFont="1" applyFill="1" applyBorder="1" applyAlignment="1">
      <alignment horizontal="center"/>
    </xf>
    <xf numFmtId="3" fontId="44" fillId="35" borderId="33" xfId="49" applyNumberFormat="1" applyFont="1" applyFill="1" applyBorder="1" applyAlignment="1">
      <alignment horizontal="center"/>
    </xf>
    <xf numFmtId="3" fontId="44" fillId="35" borderId="10" xfId="49" applyNumberFormat="1" applyFont="1" applyFill="1" applyBorder="1" applyAlignment="1">
      <alignment horizontal="center"/>
    </xf>
    <xf numFmtId="3" fontId="44" fillId="35" borderId="35" xfId="49" applyNumberFormat="1" applyFont="1" applyFill="1" applyBorder="1" applyAlignment="1">
      <alignment horizontal="center"/>
    </xf>
    <xf numFmtId="165" fontId="30" fillId="0" borderId="0" xfId="50" applyNumberFormat="1" applyFont="1" applyFill="1" applyBorder="1" applyAlignment="1">
      <alignment horizontal="left"/>
    </xf>
    <xf numFmtId="165" fontId="44" fillId="37" borderId="26" xfId="50" applyNumberFormat="1" applyFont="1" applyFill="1" applyBorder="1" applyAlignment="1">
      <alignment horizontal="center"/>
    </xf>
    <xf numFmtId="165" fontId="44" fillId="37" borderId="27" xfId="50" applyNumberFormat="1" applyFont="1" applyFill="1" applyBorder="1" applyAlignment="1">
      <alignment horizontal="center"/>
    </xf>
    <xf numFmtId="165" fontId="44" fillId="37" borderId="36" xfId="50" applyNumberFormat="1" applyFont="1" applyFill="1" applyBorder="1" applyAlignment="1">
      <alignment horizontal="center"/>
    </xf>
    <xf numFmtId="165" fontId="44" fillId="37" borderId="29" xfId="50" applyNumberFormat="1" applyFont="1" applyFill="1" applyBorder="1" applyAlignment="1">
      <alignment horizontal="center"/>
    </xf>
    <xf numFmtId="165" fontId="44" fillId="37" borderId="0" xfId="50" applyNumberFormat="1" applyFont="1" applyFill="1" applyBorder="1" applyAlignment="1">
      <alignment horizontal="center"/>
    </xf>
    <xf numFmtId="165" fontId="44" fillId="37" borderId="31" xfId="50" applyNumberFormat="1" applyFont="1" applyFill="1" applyBorder="1" applyAlignment="1">
      <alignment horizontal="center"/>
    </xf>
    <xf numFmtId="165" fontId="44" fillId="37" borderId="33" xfId="50" applyNumberFormat="1" applyFont="1" applyFill="1" applyBorder="1" applyAlignment="1">
      <alignment horizontal="center"/>
    </xf>
    <xf numFmtId="165" fontId="44" fillId="37" borderId="10" xfId="50" applyNumberFormat="1" applyFont="1" applyFill="1" applyBorder="1" applyAlignment="1">
      <alignment horizontal="center"/>
    </xf>
    <xf numFmtId="165" fontId="44" fillId="37" borderId="34" xfId="50" applyNumberFormat="1" applyFont="1" applyFill="1" applyBorder="1" applyAlignment="1">
      <alignment horizontal="center"/>
    </xf>
    <xf numFmtId="3" fontId="44" fillId="37" borderId="26" xfId="49" applyNumberFormat="1" applyFont="1" applyFill="1" applyBorder="1" applyAlignment="1">
      <alignment horizontal="center"/>
    </xf>
    <xf numFmtId="3" fontId="44" fillId="37" borderId="27" xfId="49" applyNumberFormat="1" applyFont="1" applyFill="1" applyBorder="1" applyAlignment="1">
      <alignment horizontal="center"/>
    </xf>
    <xf numFmtId="3" fontId="44" fillId="37" borderId="36" xfId="49" applyNumberFormat="1" applyFont="1" applyFill="1" applyBorder="1" applyAlignment="1">
      <alignment horizontal="center"/>
    </xf>
    <xf numFmtId="3" fontId="44" fillId="37" borderId="29" xfId="49" applyNumberFormat="1" applyFont="1" applyFill="1" applyBorder="1" applyAlignment="1">
      <alignment horizontal="center"/>
    </xf>
    <xf numFmtId="3" fontId="44" fillId="37" borderId="0" xfId="49" applyNumberFormat="1" applyFont="1" applyFill="1" applyBorder="1" applyAlignment="1">
      <alignment horizontal="center"/>
    </xf>
    <xf numFmtId="3" fontId="44" fillId="37" borderId="31" xfId="49" applyNumberFormat="1" applyFont="1" applyFill="1" applyBorder="1" applyAlignment="1">
      <alignment horizontal="center"/>
    </xf>
    <xf numFmtId="3" fontId="44" fillId="37" borderId="33" xfId="49" applyNumberFormat="1" applyFont="1" applyFill="1" applyBorder="1" applyAlignment="1">
      <alignment horizontal="center"/>
    </xf>
    <xf numFmtId="3" fontId="44" fillId="37" borderId="10" xfId="49" applyNumberFormat="1" applyFont="1" applyFill="1" applyBorder="1" applyAlignment="1">
      <alignment horizontal="center"/>
    </xf>
    <xf numFmtId="3" fontId="44" fillId="37" borderId="34" xfId="49" applyNumberFormat="1" applyFont="1" applyFill="1" applyBorder="1" applyAlignment="1">
      <alignment horizontal="center"/>
    </xf>
    <xf numFmtId="165" fontId="33" fillId="0" borderId="0" xfId="50" applyNumberFormat="1" applyFont="1" applyFill="1" applyBorder="1" applyAlignment="1">
      <alignment horizontal="left"/>
    </xf>
    <xf numFmtId="165" fontId="44" fillId="37" borderId="28" xfId="50" applyNumberFormat="1" applyFont="1" applyFill="1" applyBorder="1" applyAlignment="1">
      <alignment horizontal="center"/>
    </xf>
    <xf numFmtId="165" fontId="44" fillId="37" borderId="30" xfId="50" applyNumberFormat="1" applyFont="1" applyFill="1" applyBorder="1" applyAlignment="1">
      <alignment horizontal="center"/>
    </xf>
    <xf numFmtId="165" fontId="44" fillId="37" borderId="37" xfId="50" applyNumberFormat="1" applyFont="1" applyFill="1" applyBorder="1" applyAlignment="1">
      <alignment horizontal="center"/>
    </xf>
    <xf numFmtId="165" fontId="44" fillId="37" borderId="11" xfId="50" applyNumberFormat="1" applyFont="1" applyFill="1" applyBorder="1" applyAlignment="1">
      <alignment horizontal="center"/>
    </xf>
    <xf numFmtId="165" fontId="44" fillId="37" borderId="38" xfId="50" applyNumberFormat="1" applyFont="1" applyFill="1" applyBorder="1" applyAlignment="1">
      <alignment horizontal="center"/>
    </xf>
    <xf numFmtId="165" fontId="44" fillId="35" borderId="26" xfId="50" applyNumberFormat="1" applyFont="1" applyFill="1" applyBorder="1" applyAlignment="1">
      <alignment horizontal="center"/>
    </xf>
    <xf numFmtId="165" fontId="44" fillId="35" borderId="27" xfId="50" applyNumberFormat="1" applyFont="1" applyFill="1" applyBorder="1" applyAlignment="1">
      <alignment horizontal="center"/>
    </xf>
    <xf numFmtId="165" fontId="44" fillId="35" borderId="36" xfId="50" applyNumberFormat="1" applyFont="1" applyFill="1" applyBorder="1" applyAlignment="1">
      <alignment horizontal="center"/>
    </xf>
    <xf numFmtId="165" fontId="44" fillId="35" borderId="29" xfId="50" applyNumberFormat="1" applyFont="1" applyFill="1" applyBorder="1" applyAlignment="1">
      <alignment horizontal="center"/>
    </xf>
    <xf numFmtId="165" fontId="44" fillId="35" borderId="0" xfId="50" applyNumberFormat="1" applyFont="1" applyFill="1" applyBorder="1" applyAlignment="1">
      <alignment horizontal="center"/>
    </xf>
    <xf numFmtId="165" fontId="44" fillId="35" borderId="31" xfId="50" applyNumberFormat="1" applyFont="1" applyFill="1" applyBorder="1" applyAlignment="1">
      <alignment horizontal="center"/>
    </xf>
    <xf numFmtId="165" fontId="44" fillId="35" borderId="37" xfId="50" applyNumberFormat="1" applyFont="1" applyFill="1" applyBorder="1" applyAlignment="1">
      <alignment horizontal="center"/>
    </xf>
    <xf numFmtId="165" fontId="44" fillId="35" borderId="11" xfId="50" applyNumberFormat="1" applyFont="1" applyFill="1" applyBorder="1" applyAlignment="1">
      <alignment horizontal="center"/>
    </xf>
    <xf numFmtId="165" fontId="44" fillId="35" borderId="39" xfId="50" applyNumberFormat="1" applyFont="1" applyFill="1" applyBorder="1" applyAlignment="1">
      <alignment horizontal="center"/>
    </xf>
    <xf numFmtId="3" fontId="44" fillId="35" borderId="36" xfId="49" applyNumberFormat="1" applyFont="1" applyFill="1" applyBorder="1" applyAlignment="1">
      <alignment horizontal="center"/>
    </xf>
    <xf numFmtId="3" fontId="44" fillId="35" borderId="31" xfId="49" applyNumberFormat="1" applyFont="1" applyFill="1" applyBorder="1" applyAlignment="1">
      <alignment horizontal="center"/>
    </xf>
    <xf numFmtId="3" fontId="44" fillId="35" borderId="37" xfId="49" applyNumberFormat="1" applyFont="1" applyFill="1" applyBorder="1" applyAlignment="1">
      <alignment horizontal="center"/>
    </xf>
    <xf numFmtId="3" fontId="44" fillId="35" borderId="11" xfId="49" applyNumberFormat="1" applyFont="1" applyFill="1" applyBorder="1" applyAlignment="1">
      <alignment horizontal="center"/>
    </xf>
    <xf numFmtId="3" fontId="44" fillId="35" borderId="39" xfId="49" applyNumberFormat="1" applyFont="1" applyFill="1" applyBorder="1" applyAlignment="1">
      <alignment horizontal="center"/>
    </xf>
  </cellXfs>
  <cellStyles count="6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7" xr:uid="{00000000-0005-0000-0000-00001B000000}"/>
    <cellStyle name="Comma 2 2" xfId="49" xr:uid="{00000000-0005-0000-0000-00001C000000}"/>
    <cellStyle name="Comma 3" xfId="50" xr:uid="{00000000-0005-0000-0000-00001D000000}"/>
    <cellStyle name="Comma0" xfId="57" xr:uid="{00000000-0005-0000-0000-00001E000000}"/>
    <cellStyle name="Currency 2" xfId="52" xr:uid="{00000000-0005-0000-0000-00001F000000}"/>
    <cellStyle name="data column 2" xfId="54" xr:uid="{00000000-0005-0000-0000-000020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B000000}"/>
    <cellStyle name="Normal 2 2" xfId="46" xr:uid="{00000000-0005-0000-0000-00002C000000}"/>
    <cellStyle name="Normal 2 3" xfId="64" xr:uid="{00000000-0005-0000-0000-00002D000000}"/>
    <cellStyle name="Normal 2 5 2" xfId="48" xr:uid="{00000000-0005-0000-0000-00002E000000}"/>
    <cellStyle name="Normal 3" xfId="43" xr:uid="{00000000-0005-0000-0000-00002F000000}"/>
    <cellStyle name="Normal 3 2" xfId="59" xr:uid="{00000000-0005-0000-0000-000030000000}"/>
    <cellStyle name="Normal 4" xfId="44" xr:uid="{00000000-0005-0000-0000-000031000000}"/>
    <cellStyle name="Normal 5" xfId="58" xr:uid="{00000000-0005-0000-0000-000032000000}"/>
    <cellStyle name="Normal 6" xfId="60" xr:uid="{00000000-0005-0000-0000-000033000000}"/>
    <cellStyle name="Normal_2004-05 Message Cash Flow" xfId="63" xr:uid="{00000000-0005-0000-0000-000034000000}"/>
    <cellStyle name="Normal_Book3" xfId="53" xr:uid="{00000000-0005-0000-0000-000035000000}"/>
    <cellStyle name="Normal_Book3 2" xfId="62" xr:uid="{00000000-0005-0000-0000-000036000000}"/>
    <cellStyle name="Normal_GFTotalCore" xfId="45" xr:uid="{00000000-0005-0000-0000-000037000000}"/>
    <cellStyle name="Normal_HCRA" xfId="61" xr:uid="{00000000-0005-0000-0000-000038000000}"/>
    <cellStyle name="Normal_JulyCash" xfId="55" xr:uid="{00000000-0005-0000-0000-000039000000}"/>
    <cellStyle name="Normal_Yearendtables" xfId="56" xr:uid="{00000000-0005-0000-0000-00003A000000}"/>
    <cellStyle name="Note" xfId="15" builtinId="10" customBuiltin="1"/>
    <cellStyle name="Output" xfId="10" builtinId="21" customBuiltin="1"/>
    <cellStyle name="Percent 2" xfId="51" xr:uid="{00000000-0005-0000-0000-00003D000000}"/>
    <cellStyle name="Percent 2 2" xfId="65" xr:uid="{00000000-0005-0000-0000-00003E000000}"/>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drawing1.xml><?xml version="1.0" encoding="utf-8"?>
<xdr:wsDr xmlns:xdr="http://schemas.openxmlformats.org/drawingml/2006/spreadsheetDrawing" xmlns:a="http://schemas.openxmlformats.org/drawingml/2006/main">
  <xdr:oneCellAnchor>
    <xdr:from>
      <xdr:col>9</xdr:col>
      <xdr:colOff>104775</xdr:colOff>
      <xdr:row>7</xdr:row>
      <xdr:rowOff>28575</xdr:rowOff>
    </xdr:from>
    <xdr:ext cx="76200" cy="200025"/>
    <xdr:sp macro="" textlink="">
      <xdr:nvSpPr>
        <xdr:cNvPr id="2" name="Text Box 1">
          <a:extLst>
            <a:ext uri="{FF2B5EF4-FFF2-40B4-BE49-F238E27FC236}">
              <a16:creationId xmlns:a16="http://schemas.microsoft.com/office/drawing/2014/main" id="{98D2BDFB-F272-4CAF-90F9-570418E8B916}"/>
            </a:ext>
          </a:extLst>
        </xdr:cNvPr>
        <xdr:cNvSpPr txBox="1">
          <a:spLocks noChangeArrowheads="1"/>
        </xdr:cNvSpPr>
      </xdr:nvSpPr>
      <xdr:spPr bwMode="auto">
        <a:xfrm>
          <a:off x="7686675" y="1362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78"/>
  <sheetViews>
    <sheetView tabSelected="1" workbookViewId="0"/>
  </sheetViews>
  <sheetFormatPr defaultRowHeight="12.75"/>
  <cols>
    <col min="1" max="1" width="51.85546875" bestFit="1" customWidth="1"/>
    <col min="2" max="2" width="53.28515625" bestFit="1" customWidth="1"/>
    <col min="3" max="3" width="5.5703125" bestFit="1" customWidth="1"/>
  </cols>
  <sheetData>
    <row r="1" spans="1:3">
      <c r="A1" t="s">
        <v>1682</v>
      </c>
    </row>
    <row r="2" spans="1:3">
      <c r="B2" t="s">
        <v>1683</v>
      </c>
      <c r="C2" t="s">
        <v>1684</v>
      </c>
    </row>
    <row r="3" spans="1:3">
      <c r="B3" t="s">
        <v>1685</v>
      </c>
      <c r="C3" t="s">
        <v>1686</v>
      </c>
    </row>
    <row r="4" spans="1:3">
      <c r="B4" t="s">
        <v>6</v>
      </c>
      <c r="C4" t="s">
        <v>1687</v>
      </c>
    </row>
    <row r="5" spans="1:3">
      <c r="B5" t="s">
        <v>8</v>
      </c>
      <c r="C5" t="s">
        <v>1688</v>
      </c>
    </row>
    <row r="6" spans="1:3">
      <c r="B6" t="s">
        <v>10</v>
      </c>
      <c r="C6" t="s">
        <v>1689</v>
      </c>
    </row>
    <row r="7" spans="1:3">
      <c r="B7" t="s">
        <v>11</v>
      </c>
      <c r="C7" t="s">
        <v>1690</v>
      </c>
    </row>
    <row r="9" spans="1:3">
      <c r="A9" t="s">
        <v>1691</v>
      </c>
    </row>
    <row r="10" spans="1:3">
      <c r="B10" t="s">
        <v>1683</v>
      </c>
      <c r="C10" t="s">
        <v>1692</v>
      </c>
    </row>
    <row r="11" spans="1:3">
      <c r="B11" t="s">
        <v>1685</v>
      </c>
      <c r="C11" t="s">
        <v>1693</v>
      </c>
    </row>
    <row r="13" spans="1:3">
      <c r="A13" t="s">
        <v>1694</v>
      </c>
    </row>
    <row r="14" spans="1:3">
      <c r="B14" t="s">
        <v>5</v>
      </c>
      <c r="C14" t="s">
        <v>1695</v>
      </c>
    </row>
    <row r="15" spans="1:3">
      <c r="B15" t="s">
        <v>6</v>
      </c>
      <c r="C15" t="s">
        <v>1696</v>
      </c>
    </row>
    <row r="16" spans="1:3">
      <c r="B16" t="s">
        <v>8</v>
      </c>
      <c r="C16" t="s">
        <v>1697</v>
      </c>
    </row>
    <row r="17" spans="1:3">
      <c r="B17" t="s">
        <v>10</v>
      </c>
      <c r="C17" t="s">
        <v>1698</v>
      </c>
    </row>
    <row r="18" spans="1:3">
      <c r="B18" t="s">
        <v>11</v>
      </c>
      <c r="C18" t="s">
        <v>1699</v>
      </c>
    </row>
    <row r="19" spans="1:3">
      <c r="B19" t="s">
        <v>1700</v>
      </c>
      <c r="C19" t="s">
        <v>1701</v>
      </c>
    </row>
    <row r="21" spans="1:3">
      <c r="A21" t="s">
        <v>1702</v>
      </c>
    </row>
    <row r="22" spans="1:3">
      <c r="B22" t="s">
        <v>5</v>
      </c>
      <c r="C22" t="s">
        <v>1703</v>
      </c>
    </row>
    <row r="23" spans="1:3">
      <c r="B23" t="s">
        <v>6</v>
      </c>
      <c r="C23" t="s">
        <v>1704</v>
      </c>
    </row>
    <row r="24" spans="1:3">
      <c r="B24" t="s">
        <v>8</v>
      </c>
      <c r="C24" t="s">
        <v>1705</v>
      </c>
    </row>
    <row r="25" spans="1:3">
      <c r="B25" t="s">
        <v>10</v>
      </c>
      <c r="C25" t="s">
        <v>1706</v>
      </c>
    </row>
    <row r="26" spans="1:3">
      <c r="B26" t="s">
        <v>11</v>
      </c>
      <c r="C26" t="s">
        <v>1707</v>
      </c>
    </row>
    <row r="27" spans="1:3">
      <c r="B27" t="s">
        <v>1700</v>
      </c>
      <c r="C27" t="s">
        <v>1708</v>
      </c>
    </row>
    <row r="28" spans="1:3">
      <c r="A28" t="s">
        <v>1709</v>
      </c>
    </row>
    <row r="29" spans="1:3">
      <c r="B29" t="s">
        <v>5</v>
      </c>
      <c r="C29" t="s">
        <v>1710</v>
      </c>
    </row>
    <row r="30" spans="1:3">
      <c r="B30" t="s">
        <v>6</v>
      </c>
      <c r="C30" t="s">
        <v>1711</v>
      </c>
    </row>
    <row r="31" spans="1:3">
      <c r="B31" t="s">
        <v>8</v>
      </c>
      <c r="C31" t="s">
        <v>1712</v>
      </c>
    </row>
    <row r="32" spans="1:3">
      <c r="B32" t="s">
        <v>10</v>
      </c>
      <c r="C32" t="s">
        <v>1713</v>
      </c>
    </row>
    <row r="33" spans="1:3">
      <c r="B33" t="s">
        <v>11</v>
      </c>
      <c r="C33" t="s">
        <v>1714</v>
      </c>
    </row>
    <row r="34" spans="1:3">
      <c r="B34" t="s">
        <v>1700</v>
      </c>
      <c r="C34" t="s">
        <v>1715</v>
      </c>
    </row>
    <row r="36" spans="1:3">
      <c r="A36" t="s">
        <v>1716</v>
      </c>
    </row>
    <row r="37" spans="1:3">
      <c r="B37" t="s">
        <v>5</v>
      </c>
      <c r="C37" t="s">
        <v>1717</v>
      </c>
    </row>
    <row r="38" spans="1:3">
      <c r="B38" t="s">
        <v>6</v>
      </c>
      <c r="C38" t="s">
        <v>1718</v>
      </c>
    </row>
    <row r="39" spans="1:3">
      <c r="B39" t="s">
        <v>8</v>
      </c>
      <c r="C39" t="s">
        <v>1719</v>
      </c>
    </row>
    <row r="40" spans="1:3">
      <c r="B40" t="s">
        <v>10</v>
      </c>
      <c r="C40" t="s">
        <v>1720</v>
      </c>
    </row>
    <row r="41" spans="1:3">
      <c r="B41" t="s">
        <v>11</v>
      </c>
      <c r="C41" t="s">
        <v>1721</v>
      </c>
    </row>
    <row r="42" spans="1:3">
      <c r="B42" t="s">
        <v>1700</v>
      </c>
      <c r="C42" t="s">
        <v>1722</v>
      </c>
    </row>
    <row r="43" spans="1:3">
      <c r="B43" t="s">
        <v>1723</v>
      </c>
      <c r="C43" t="s">
        <v>1724</v>
      </c>
    </row>
    <row r="44" spans="1:3">
      <c r="B44" t="s">
        <v>1725</v>
      </c>
      <c r="C44" t="s">
        <v>1726</v>
      </c>
    </row>
    <row r="46" spans="1:3">
      <c r="A46" t="s">
        <v>1727</v>
      </c>
    </row>
    <row r="47" spans="1:3">
      <c r="B47" t="s">
        <v>5</v>
      </c>
      <c r="C47" t="s">
        <v>1728</v>
      </c>
    </row>
    <row r="48" spans="1:3">
      <c r="B48" t="s">
        <v>6</v>
      </c>
      <c r="C48" t="s">
        <v>1729</v>
      </c>
    </row>
    <row r="49" spans="1:3">
      <c r="B49" t="s">
        <v>8</v>
      </c>
      <c r="C49" t="s">
        <v>1730</v>
      </c>
    </row>
    <row r="50" spans="1:3">
      <c r="B50" t="s">
        <v>10</v>
      </c>
      <c r="C50" t="s">
        <v>1731</v>
      </c>
    </row>
    <row r="51" spans="1:3">
      <c r="B51" t="s">
        <v>11</v>
      </c>
      <c r="C51" t="s">
        <v>1732</v>
      </c>
    </row>
    <row r="52" spans="1:3">
      <c r="B52" t="s">
        <v>1700</v>
      </c>
      <c r="C52" t="s">
        <v>1733</v>
      </c>
    </row>
    <row r="53" spans="1:3">
      <c r="B53" t="s">
        <v>1723</v>
      </c>
      <c r="C53" t="s">
        <v>1734</v>
      </c>
    </row>
    <row r="54" spans="1:3">
      <c r="B54" t="s">
        <v>1725</v>
      </c>
      <c r="C54" t="s">
        <v>1734</v>
      </c>
    </row>
    <row r="55" spans="1:3">
      <c r="B55" t="s">
        <v>1735</v>
      </c>
      <c r="C55" t="s">
        <v>1736</v>
      </c>
    </row>
    <row r="57" spans="1:3">
      <c r="A57" t="s">
        <v>1737</v>
      </c>
    </row>
    <row r="58" spans="1:3">
      <c r="B58" t="s">
        <v>1738</v>
      </c>
      <c r="C58" t="s">
        <v>1739</v>
      </c>
    </row>
    <row r="59" spans="1:3">
      <c r="B59" t="s">
        <v>1700</v>
      </c>
      <c r="C59" t="s">
        <v>1739</v>
      </c>
    </row>
    <row r="61" spans="1:3">
      <c r="A61" t="s">
        <v>1740</v>
      </c>
    </row>
    <row r="62" spans="1:3">
      <c r="B62" t="s">
        <v>5</v>
      </c>
      <c r="C62" t="s">
        <v>1741</v>
      </c>
    </row>
    <row r="63" spans="1:3">
      <c r="B63" t="s">
        <v>6</v>
      </c>
      <c r="C63" t="s">
        <v>1742</v>
      </c>
    </row>
    <row r="64" spans="1:3">
      <c r="B64" t="s">
        <v>8</v>
      </c>
      <c r="C64" t="s">
        <v>1743</v>
      </c>
    </row>
    <row r="65" spans="1:3">
      <c r="B65" t="s">
        <v>10</v>
      </c>
      <c r="C65" t="s">
        <v>1744</v>
      </c>
    </row>
    <row r="66" spans="1:3">
      <c r="B66" t="s">
        <v>11</v>
      </c>
      <c r="C66" t="s">
        <v>1745</v>
      </c>
    </row>
    <row r="67" spans="1:3">
      <c r="B67" t="s">
        <v>1700</v>
      </c>
      <c r="C67" t="s">
        <v>1746</v>
      </c>
    </row>
    <row r="69" spans="1:3">
      <c r="A69" t="s">
        <v>1747</v>
      </c>
    </row>
    <row r="70" spans="1:3">
      <c r="B70" t="s">
        <v>190</v>
      </c>
      <c r="C70" t="s">
        <v>1748</v>
      </c>
    </row>
    <row r="71" spans="1:3">
      <c r="B71" t="s">
        <v>213</v>
      </c>
      <c r="C71" t="s">
        <v>1749</v>
      </c>
    </row>
    <row r="72" spans="1:3">
      <c r="B72" t="s">
        <v>1750</v>
      </c>
      <c r="C72" t="s">
        <v>1751</v>
      </c>
    </row>
    <row r="73" spans="1:3">
      <c r="B73" t="s">
        <v>1752</v>
      </c>
      <c r="C73" t="s">
        <v>1753</v>
      </c>
    </row>
    <row r="74" spans="1:3">
      <c r="B74" t="s">
        <v>1754</v>
      </c>
      <c r="C74" t="s">
        <v>1755</v>
      </c>
    </row>
    <row r="75" spans="1:3">
      <c r="B75" t="s">
        <v>220</v>
      </c>
      <c r="C75" t="s">
        <v>1756</v>
      </c>
    </row>
    <row r="76" spans="1:3">
      <c r="B76" t="s">
        <v>1757</v>
      </c>
      <c r="C76" t="s">
        <v>1758</v>
      </c>
    </row>
    <row r="77" spans="1:3">
      <c r="B77" t="s">
        <v>1759</v>
      </c>
      <c r="C77" t="s">
        <v>1760</v>
      </c>
    </row>
    <row r="78" spans="1:3">
      <c r="B78" t="s">
        <v>1761</v>
      </c>
      <c r="C78" t="s">
        <v>1762</v>
      </c>
    </row>
    <row r="79" spans="1:3">
      <c r="B79" t="s">
        <v>222</v>
      </c>
      <c r="C79" t="s">
        <v>1763</v>
      </c>
    </row>
    <row r="80" spans="1:3">
      <c r="B80" t="s">
        <v>216</v>
      </c>
      <c r="C80" t="s">
        <v>1764</v>
      </c>
    </row>
    <row r="82" spans="1:3">
      <c r="A82" t="s">
        <v>1765</v>
      </c>
    </row>
    <row r="83" spans="1:3">
      <c r="B83" t="s">
        <v>190</v>
      </c>
      <c r="C83" t="s">
        <v>1766</v>
      </c>
    </row>
    <row r="84" spans="1:3">
      <c r="B84" t="s">
        <v>213</v>
      </c>
      <c r="C84" t="s">
        <v>1767</v>
      </c>
    </row>
    <row r="85" spans="1:3">
      <c r="B85" t="s">
        <v>1750</v>
      </c>
      <c r="C85" t="s">
        <v>1768</v>
      </c>
    </row>
    <row r="86" spans="1:3">
      <c r="B86" t="s">
        <v>1752</v>
      </c>
      <c r="C86" t="s">
        <v>1769</v>
      </c>
    </row>
    <row r="87" spans="1:3">
      <c r="B87" t="s">
        <v>1754</v>
      </c>
      <c r="C87" t="s">
        <v>1770</v>
      </c>
    </row>
    <row r="88" spans="1:3">
      <c r="B88" t="s">
        <v>220</v>
      </c>
      <c r="C88" t="s">
        <v>1771</v>
      </c>
    </row>
    <row r="89" spans="1:3">
      <c r="B89" t="s">
        <v>1757</v>
      </c>
      <c r="C89" t="s">
        <v>1772</v>
      </c>
    </row>
    <row r="90" spans="1:3">
      <c r="B90" t="s">
        <v>1759</v>
      </c>
      <c r="C90" t="s">
        <v>1773</v>
      </c>
    </row>
    <row r="91" spans="1:3">
      <c r="B91" t="s">
        <v>1761</v>
      </c>
      <c r="C91" t="s">
        <v>1774</v>
      </c>
    </row>
    <row r="92" spans="1:3">
      <c r="B92" t="s">
        <v>222</v>
      </c>
      <c r="C92" t="s">
        <v>1775</v>
      </c>
    </row>
    <row r="93" spans="1:3">
      <c r="B93" t="s">
        <v>216</v>
      </c>
      <c r="C93" t="s">
        <v>1776</v>
      </c>
    </row>
    <row r="95" spans="1:3">
      <c r="A95" t="s">
        <v>1777</v>
      </c>
    </row>
    <row r="96" spans="1:3">
      <c r="B96" t="s">
        <v>1778</v>
      </c>
      <c r="C96" t="s">
        <v>1779</v>
      </c>
    </row>
    <row r="97" spans="1:3">
      <c r="B97" t="s">
        <v>1738</v>
      </c>
      <c r="C97" t="s">
        <v>1780</v>
      </c>
    </row>
    <row r="98" spans="1:3">
      <c r="B98" t="s">
        <v>1700</v>
      </c>
      <c r="C98" t="s">
        <v>1780</v>
      </c>
    </row>
    <row r="99" spans="1:3">
      <c r="B99" t="s">
        <v>1781</v>
      </c>
      <c r="C99" t="s">
        <v>1782</v>
      </c>
    </row>
    <row r="100" spans="1:3">
      <c r="B100" t="s">
        <v>1783</v>
      </c>
      <c r="C100" t="s">
        <v>1782</v>
      </c>
    </row>
    <row r="102" spans="1:3">
      <c r="A102" t="s">
        <v>1784</v>
      </c>
      <c r="C102" t="s">
        <v>1785</v>
      </c>
    </row>
    <row r="104" spans="1:3">
      <c r="A104" t="s">
        <v>1786</v>
      </c>
    </row>
    <row r="105" spans="1:3">
      <c r="B105" t="s">
        <v>1787</v>
      </c>
      <c r="C105" t="s">
        <v>1788</v>
      </c>
    </row>
    <row r="106" spans="1:3">
      <c r="B106" t="s">
        <v>213</v>
      </c>
      <c r="C106" t="s">
        <v>1789</v>
      </c>
    </row>
    <row r="107" spans="1:3">
      <c r="B107" t="s">
        <v>1790</v>
      </c>
      <c r="C107" t="s">
        <v>1791</v>
      </c>
    </row>
    <row r="108" spans="1:3">
      <c r="B108" t="s">
        <v>1792</v>
      </c>
      <c r="C108" t="s">
        <v>1793</v>
      </c>
    </row>
    <row r="109" spans="1:3">
      <c r="B109" t="s">
        <v>1794</v>
      </c>
      <c r="C109" t="s">
        <v>1795</v>
      </c>
    </row>
    <row r="110" spans="1:3">
      <c r="B110" t="s">
        <v>1796</v>
      </c>
      <c r="C110" t="s">
        <v>1797</v>
      </c>
    </row>
    <row r="111" spans="1:3">
      <c r="B111" t="s">
        <v>1798</v>
      </c>
      <c r="C111" t="s">
        <v>1799</v>
      </c>
    </row>
    <row r="112" spans="1:3">
      <c r="B112" t="s">
        <v>1800</v>
      </c>
      <c r="C112" t="s">
        <v>1801</v>
      </c>
    </row>
    <row r="113" spans="1:3">
      <c r="B113" t="s">
        <v>1802</v>
      </c>
      <c r="C113" t="s">
        <v>1803</v>
      </c>
    </row>
    <row r="114" spans="1:3">
      <c r="B114" t="s">
        <v>1804</v>
      </c>
      <c r="C114" t="s">
        <v>1805</v>
      </c>
    </row>
    <row r="115" spans="1:3">
      <c r="B115" t="s">
        <v>1806</v>
      </c>
      <c r="C115" t="s">
        <v>1807</v>
      </c>
    </row>
    <row r="116" spans="1:3">
      <c r="B116" t="s">
        <v>1808</v>
      </c>
      <c r="C116" t="s">
        <v>1809</v>
      </c>
    </row>
    <row r="117" spans="1:3">
      <c r="B117" t="s">
        <v>1810</v>
      </c>
      <c r="C117" t="s">
        <v>1811</v>
      </c>
    </row>
    <row r="119" spans="1:3">
      <c r="A119" t="s">
        <v>2004</v>
      </c>
    </row>
    <row r="120" spans="1:3">
      <c r="B120" t="s">
        <v>1812</v>
      </c>
      <c r="C120" t="s">
        <v>1813</v>
      </c>
    </row>
    <row r="121" spans="1:3">
      <c r="B121" t="s">
        <v>1814</v>
      </c>
      <c r="C121" t="s">
        <v>1815</v>
      </c>
    </row>
    <row r="122" spans="1:3">
      <c r="B122" t="s">
        <v>1816</v>
      </c>
      <c r="C122" t="s">
        <v>1817</v>
      </c>
    </row>
    <row r="123" spans="1:3">
      <c r="B123" t="s">
        <v>1818</v>
      </c>
      <c r="C123" t="s">
        <v>1819</v>
      </c>
    </row>
    <row r="124" spans="1:3">
      <c r="B124" t="s">
        <v>1820</v>
      </c>
      <c r="C124" t="s">
        <v>1821</v>
      </c>
    </row>
    <row r="125" spans="1:3">
      <c r="B125" t="s">
        <v>1822</v>
      </c>
      <c r="C125" t="s">
        <v>1823</v>
      </c>
    </row>
    <row r="126" spans="1:3">
      <c r="B126" t="s">
        <v>1824</v>
      </c>
      <c r="C126" t="s">
        <v>1825</v>
      </c>
    </row>
    <row r="128" spans="1:3">
      <c r="B128" t="s">
        <v>1826</v>
      </c>
      <c r="C128" t="s">
        <v>1827</v>
      </c>
    </row>
    <row r="129" spans="2:3">
      <c r="B129" t="s">
        <v>1828</v>
      </c>
      <c r="C129" t="s">
        <v>1829</v>
      </c>
    </row>
    <row r="130" spans="2:3">
      <c r="B130" t="s">
        <v>1830</v>
      </c>
      <c r="C130" t="s">
        <v>1831</v>
      </c>
    </row>
    <row r="131" spans="2:3">
      <c r="B131" t="s">
        <v>1832</v>
      </c>
      <c r="C131" t="s">
        <v>1833</v>
      </c>
    </row>
    <row r="132" spans="2:3">
      <c r="B132" t="s">
        <v>1834</v>
      </c>
      <c r="C132" t="s">
        <v>1835</v>
      </c>
    </row>
    <row r="133" spans="2:3">
      <c r="B133" t="s">
        <v>1836</v>
      </c>
      <c r="C133" t="s">
        <v>1837</v>
      </c>
    </row>
    <row r="134" spans="2:3">
      <c r="B134" t="s">
        <v>1838</v>
      </c>
      <c r="C134" t="s">
        <v>1839</v>
      </c>
    </row>
    <row r="135" spans="2:3">
      <c r="B135" t="s">
        <v>1840</v>
      </c>
      <c r="C135" t="s">
        <v>1841</v>
      </c>
    </row>
    <row r="136" spans="2:3">
      <c r="B136" t="s">
        <v>1842</v>
      </c>
      <c r="C136" t="s">
        <v>1843</v>
      </c>
    </row>
    <row r="138" spans="2:3">
      <c r="B138" t="s">
        <v>1844</v>
      </c>
      <c r="C138" t="s">
        <v>1845</v>
      </c>
    </row>
    <row r="139" spans="2:3">
      <c r="B139" t="s">
        <v>1846</v>
      </c>
      <c r="C139" t="s">
        <v>1847</v>
      </c>
    </row>
    <row r="140" spans="2:3">
      <c r="B140" t="s">
        <v>1848</v>
      </c>
      <c r="C140" t="s">
        <v>1849</v>
      </c>
    </row>
    <row r="141" spans="2:3">
      <c r="B141" t="s">
        <v>1850</v>
      </c>
      <c r="C141" t="s">
        <v>1851</v>
      </c>
    </row>
    <row r="142" spans="2:3">
      <c r="B142" t="s">
        <v>1852</v>
      </c>
      <c r="C142" t="s">
        <v>1853</v>
      </c>
    </row>
    <row r="143" spans="2:3">
      <c r="B143" t="s">
        <v>1854</v>
      </c>
      <c r="C143" t="s">
        <v>1855</v>
      </c>
    </row>
    <row r="144" spans="2:3">
      <c r="B144" t="s">
        <v>1856</v>
      </c>
      <c r="C144" t="s">
        <v>1857</v>
      </c>
    </row>
    <row r="145" spans="2:3">
      <c r="B145" t="s">
        <v>1858</v>
      </c>
      <c r="C145" t="s">
        <v>1859</v>
      </c>
    </row>
    <row r="147" spans="2:3">
      <c r="B147" t="s">
        <v>1860</v>
      </c>
      <c r="C147" t="s">
        <v>1861</v>
      </c>
    </row>
    <row r="148" spans="2:3">
      <c r="B148" t="s">
        <v>1862</v>
      </c>
      <c r="C148" t="s">
        <v>1863</v>
      </c>
    </row>
    <row r="149" spans="2:3">
      <c r="B149" t="s">
        <v>1864</v>
      </c>
      <c r="C149" t="s">
        <v>1865</v>
      </c>
    </row>
    <row r="150" spans="2:3">
      <c r="B150" t="s">
        <v>1866</v>
      </c>
      <c r="C150" t="s">
        <v>1867</v>
      </c>
    </row>
    <row r="151" spans="2:3">
      <c r="B151" t="s">
        <v>1868</v>
      </c>
      <c r="C151" t="s">
        <v>1869</v>
      </c>
    </row>
    <row r="152" spans="2:3">
      <c r="B152" t="s">
        <v>1870</v>
      </c>
      <c r="C152" t="s">
        <v>1871</v>
      </c>
    </row>
    <row r="153" spans="2:3">
      <c r="B153" t="s">
        <v>1872</v>
      </c>
      <c r="C153" t="s">
        <v>1873</v>
      </c>
    </row>
    <row r="155" spans="2:3">
      <c r="B155" t="s">
        <v>1874</v>
      </c>
      <c r="C155" t="s">
        <v>1875</v>
      </c>
    </row>
    <row r="156" spans="2:3">
      <c r="B156" t="s">
        <v>1876</v>
      </c>
      <c r="C156" t="s">
        <v>1877</v>
      </c>
    </row>
    <row r="157" spans="2:3">
      <c r="B157" t="s">
        <v>1878</v>
      </c>
      <c r="C157" t="s">
        <v>1879</v>
      </c>
    </row>
    <row r="158" spans="2:3">
      <c r="B158" t="s">
        <v>1880</v>
      </c>
      <c r="C158" t="s">
        <v>1881</v>
      </c>
    </row>
    <row r="159" spans="2:3">
      <c r="B159" t="s">
        <v>1882</v>
      </c>
      <c r="C159" t="s">
        <v>1883</v>
      </c>
    </row>
    <row r="160" spans="2:3">
      <c r="B160" t="s">
        <v>1884</v>
      </c>
      <c r="C160" t="s">
        <v>1885</v>
      </c>
    </row>
    <row r="161" spans="1:3">
      <c r="B161" t="s">
        <v>1886</v>
      </c>
      <c r="C161" t="s">
        <v>1887</v>
      </c>
    </row>
    <row r="162" spans="1:3">
      <c r="B162" t="s">
        <v>1888</v>
      </c>
      <c r="C162" t="s">
        <v>1889</v>
      </c>
    </row>
    <row r="164" spans="1:3">
      <c r="A164" t="s">
        <v>1890</v>
      </c>
    </row>
    <row r="165" spans="1:3">
      <c r="B165" t="s">
        <v>1891</v>
      </c>
      <c r="C165" t="s">
        <v>1892</v>
      </c>
    </row>
    <row r="166" spans="1:3">
      <c r="B166" t="s">
        <v>1893</v>
      </c>
      <c r="C166" t="s">
        <v>1894</v>
      </c>
    </row>
    <row r="168" spans="1:3">
      <c r="A168" t="s">
        <v>1895</v>
      </c>
    </row>
    <row r="169" spans="1:3">
      <c r="B169" t="s">
        <v>190</v>
      </c>
      <c r="C169" t="s">
        <v>1896</v>
      </c>
    </row>
    <row r="170" spans="1:3">
      <c r="B170" t="s">
        <v>1716</v>
      </c>
      <c r="C170" t="s">
        <v>1897</v>
      </c>
    </row>
    <row r="171" spans="1:3">
      <c r="B171" t="s">
        <v>1898</v>
      </c>
      <c r="C171" t="s">
        <v>1899</v>
      </c>
    </row>
    <row r="172" spans="1:3">
      <c r="B172" t="s">
        <v>1900</v>
      </c>
      <c r="C172" t="s">
        <v>1901</v>
      </c>
    </row>
    <row r="173" spans="1:3">
      <c r="B173" t="s">
        <v>1902</v>
      </c>
      <c r="C173" t="s">
        <v>1903</v>
      </c>
    </row>
    <row r="174" spans="1:3">
      <c r="B174" t="s">
        <v>1757</v>
      </c>
      <c r="C174" t="s">
        <v>1904</v>
      </c>
    </row>
    <row r="175" spans="1:3">
      <c r="B175" t="s">
        <v>1905</v>
      </c>
      <c r="C175" t="s">
        <v>1906</v>
      </c>
    </row>
    <row r="176" spans="1:3">
      <c r="B176" t="s">
        <v>1674</v>
      </c>
      <c r="C176" t="s">
        <v>1907</v>
      </c>
    </row>
    <row r="178" spans="1:3">
      <c r="A178" t="s">
        <v>1908</v>
      </c>
      <c r="C178" t="s">
        <v>1909</v>
      </c>
    </row>
  </sheetData>
  <pageMargins left="0.7" right="0.7" top="0.75" bottom="0.75" header="0.3" footer="0.3"/>
  <pageSetup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38"/>
  <sheetViews>
    <sheetView showGridLines="0" topLeftCell="A19" zoomScaleNormal="100" zoomScaleSheetLayoutView="140" workbookViewId="0">
      <selection activeCell="A17" sqref="A17"/>
    </sheetView>
  </sheetViews>
  <sheetFormatPr defaultColWidth="9.140625" defaultRowHeight="15" customHeight="1"/>
  <cols>
    <col min="1" max="1" width="49.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3.85546875" style="437" customWidth="1"/>
    <col min="10" max="16384" width="9.140625" style="376"/>
  </cols>
  <sheetData>
    <row r="1" spans="1:9" ht="15" customHeight="1">
      <c r="A1" s="774" t="s">
        <v>1487</v>
      </c>
      <c r="B1" s="774"/>
      <c r="C1" s="774"/>
      <c r="D1" s="774"/>
      <c r="E1" s="774"/>
      <c r="F1" s="774"/>
      <c r="G1" s="774"/>
      <c r="H1" s="774"/>
    </row>
    <row r="2" spans="1:9" ht="15" customHeight="1">
      <c r="A2" s="774" t="s">
        <v>1597</v>
      </c>
      <c r="B2" s="774"/>
      <c r="C2" s="774"/>
      <c r="D2" s="774"/>
      <c r="E2" s="774"/>
      <c r="F2" s="774"/>
      <c r="G2" s="774"/>
      <c r="H2" s="774"/>
    </row>
    <row r="3" spans="1:9" ht="15" customHeight="1">
      <c r="A3" s="774" t="s">
        <v>5</v>
      </c>
      <c r="B3" s="774"/>
      <c r="C3" s="774"/>
      <c r="D3" s="774"/>
      <c r="E3" s="774"/>
      <c r="F3" s="774"/>
      <c r="G3" s="774"/>
      <c r="H3" s="774"/>
    </row>
    <row r="4" spans="1:9" ht="15" customHeight="1">
      <c r="A4" s="774" t="s">
        <v>454</v>
      </c>
      <c r="B4" s="774"/>
      <c r="C4" s="774"/>
      <c r="D4" s="774"/>
      <c r="E4" s="774"/>
      <c r="F4" s="774"/>
      <c r="G4" s="774"/>
      <c r="H4" s="774"/>
    </row>
    <row r="5" spans="1:9" ht="15" customHeight="1">
      <c r="A5" s="438"/>
      <c r="B5" s="439"/>
      <c r="C5" s="439"/>
      <c r="D5" s="439"/>
      <c r="E5" s="439"/>
      <c r="F5" s="439"/>
      <c r="G5" s="439"/>
      <c r="H5" s="439"/>
    </row>
    <row r="6" spans="1:9" ht="15" customHeight="1">
      <c r="H6" s="440" t="s">
        <v>1598</v>
      </c>
    </row>
    <row r="7" spans="1:9" ht="15" customHeight="1">
      <c r="A7" s="441"/>
      <c r="B7" s="440"/>
      <c r="C7" s="440"/>
      <c r="D7" s="440" t="s">
        <v>1599</v>
      </c>
      <c r="E7" s="440"/>
      <c r="F7" s="440" t="s">
        <v>467</v>
      </c>
      <c r="G7" s="440"/>
      <c r="H7" s="440" t="s">
        <v>1600</v>
      </c>
    </row>
    <row r="8" spans="1:9" ht="15" customHeight="1">
      <c r="A8" s="441"/>
      <c r="B8" s="440" t="s">
        <v>460</v>
      </c>
      <c r="C8" s="440"/>
      <c r="D8" s="440" t="s">
        <v>1601</v>
      </c>
      <c r="E8" s="440"/>
      <c r="F8" s="440" t="s">
        <v>1602</v>
      </c>
      <c r="G8" s="440"/>
      <c r="H8" s="440" t="s">
        <v>1603</v>
      </c>
    </row>
    <row r="9" spans="1:9" ht="15" customHeight="1">
      <c r="A9" s="441"/>
      <c r="B9" s="440" t="s">
        <v>469</v>
      </c>
      <c r="C9" s="440"/>
      <c r="D9" s="440" t="s">
        <v>1603</v>
      </c>
      <c r="E9" s="440"/>
      <c r="F9" s="440" t="s">
        <v>1603</v>
      </c>
      <c r="G9" s="440"/>
      <c r="H9" s="442" t="s">
        <v>476</v>
      </c>
      <c r="I9" s="443"/>
    </row>
    <row r="10" spans="1:9" ht="15" customHeight="1">
      <c r="B10" s="444"/>
      <c r="D10" s="444"/>
      <c r="F10" s="444"/>
      <c r="H10" s="444"/>
    </row>
    <row r="11" spans="1:9" ht="15" customHeight="1">
      <c r="A11" s="441" t="s">
        <v>477</v>
      </c>
      <c r="B11" s="445">
        <v>7749</v>
      </c>
      <c r="C11" s="446"/>
      <c r="D11" s="445">
        <v>3732</v>
      </c>
      <c r="E11" s="446"/>
      <c r="F11" s="445">
        <v>144</v>
      </c>
      <c r="G11" s="446"/>
      <c r="H11" s="445">
        <v>11625</v>
      </c>
    </row>
    <row r="12" spans="1:9" ht="12.75">
      <c r="B12" s="447"/>
      <c r="D12" s="447"/>
      <c r="F12" s="447"/>
      <c r="H12" s="447"/>
    </row>
    <row r="13" spans="1:9" ht="15" customHeight="1">
      <c r="A13" s="441" t="s">
        <v>478</v>
      </c>
    </row>
    <row r="14" spans="1:9" ht="15" customHeight="1">
      <c r="A14" s="376" t="s">
        <v>1604</v>
      </c>
      <c r="B14" s="437">
        <v>49656</v>
      </c>
      <c r="D14" s="437">
        <v>7639</v>
      </c>
      <c r="F14" s="437">
        <v>20658</v>
      </c>
      <c r="H14" s="437">
        <v>77953</v>
      </c>
    </row>
    <row r="15" spans="1:9" ht="15" customHeight="1">
      <c r="A15" s="376" t="s">
        <v>480</v>
      </c>
      <c r="B15" s="447">
        <v>3129</v>
      </c>
      <c r="D15" s="447">
        <v>17734</v>
      </c>
      <c r="F15" s="447">
        <v>471</v>
      </c>
      <c r="H15" s="437">
        <v>21334</v>
      </c>
    </row>
    <row r="16" spans="1:9" ht="15" customHeight="1">
      <c r="A16" s="376" t="s">
        <v>1496</v>
      </c>
      <c r="B16" s="448">
        <v>0</v>
      </c>
      <c r="D16" s="448">
        <v>1</v>
      </c>
      <c r="F16" s="448">
        <v>73</v>
      </c>
      <c r="H16" s="448">
        <v>74</v>
      </c>
    </row>
    <row r="17" spans="1:12" ht="15" customHeight="1">
      <c r="A17" s="449" t="s">
        <v>542</v>
      </c>
      <c r="B17" s="450">
        <v>52785</v>
      </c>
      <c r="C17" s="446"/>
      <c r="D17" s="450">
        <v>25374</v>
      </c>
      <c r="E17" s="446"/>
      <c r="F17" s="450">
        <v>21202</v>
      </c>
      <c r="G17" s="446"/>
      <c r="H17" s="450">
        <v>99361</v>
      </c>
    </row>
    <row r="19" spans="1:12" ht="15" customHeight="1">
      <c r="A19" s="441" t="s">
        <v>483</v>
      </c>
    </row>
    <row r="20" spans="1:12" ht="15" customHeight="1">
      <c r="A20" s="376" t="s">
        <v>1539</v>
      </c>
      <c r="B20" s="437">
        <v>46072</v>
      </c>
      <c r="D20" s="437">
        <v>19532</v>
      </c>
      <c r="F20" s="437">
        <v>0</v>
      </c>
      <c r="H20" s="437">
        <v>65604</v>
      </c>
    </row>
    <row r="21" spans="1:12" ht="15" customHeight="1">
      <c r="A21" s="376" t="s">
        <v>1505</v>
      </c>
    </row>
    <row r="22" spans="1:12" ht="15" customHeight="1">
      <c r="A22" s="376" t="s">
        <v>1605</v>
      </c>
      <c r="B22" s="447">
        <v>6136</v>
      </c>
      <c r="D22" s="447">
        <v>7034</v>
      </c>
      <c r="F22" s="447">
        <v>0</v>
      </c>
      <c r="H22" s="437">
        <v>13170</v>
      </c>
    </row>
    <row r="23" spans="1:12" ht="15" customHeight="1">
      <c r="A23" s="376" t="s">
        <v>1606</v>
      </c>
      <c r="B23" s="447">
        <v>2092</v>
      </c>
      <c r="D23" s="447">
        <v>3517</v>
      </c>
      <c r="F23" s="447">
        <v>42</v>
      </c>
      <c r="H23" s="437">
        <v>5651</v>
      </c>
    </row>
    <row r="24" spans="1:12" ht="15" customHeight="1">
      <c r="A24" s="376" t="s">
        <v>119</v>
      </c>
      <c r="B24" s="447">
        <v>5572</v>
      </c>
      <c r="D24" s="447">
        <v>2281</v>
      </c>
      <c r="F24" s="447">
        <v>0</v>
      </c>
      <c r="H24" s="437">
        <v>7853</v>
      </c>
    </row>
    <row r="25" spans="1:12" ht="15" customHeight="1">
      <c r="A25" s="376" t="s">
        <v>486</v>
      </c>
      <c r="B25" s="447">
        <v>0</v>
      </c>
      <c r="D25" s="447">
        <v>0</v>
      </c>
      <c r="F25" s="447">
        <v>5873</v>
      </c>
      <c r="H25" s="437">
        <v>5873</v>
      </c>
    </row>
    <row r="26" spans="1:12" ht="15" customHeight="1">
      <c r="A26" s="376" t="s">
        <v>487</v>
      </c>
      <c r="B26" s="448">
        <v>0</v>
      </c>
      <c r="D26" s="448">
        <v>0</v>
      </c>
      <c r="F26" s="448">
        <v>0</v>
      </c>
      <c r="H26" s="448">
        <v>0</v>
      </c>
    </row>
    <row r="27" spans="1:12" ht="15" customHeight="1">
      <c r="A27" s="449" t="s">
        <v>543</v>
      </c>
      <c r="B27" s="450">
        <v>59872</v>
      </c>
      <c r="C27" s="446"/>
      <c r="D27" s="450">
        <v>32364</v>
      </c>
      <c r="E27" s="446"/>
      <c r="F27" s="450">
        <v>5915</v>
      </c>
      <c r="G27" s="446"/>
      <c r="H27" s="450">
        <v>98151</v>
      </c>
      <c r="L27" s="437"/>
    </row>
    <row r="29" spans="1:12" ht="15" customHeight="1">
      <c r="A29" s="441" t="s">
        <v>544</v>
      </c>
    </row>
    <row r="30" spans="1:12" ht="15" customHeight="1">
      <c r="A30" s="376" t="s">
        <v>490</v>
      </c>
      <c r="B30" s="447">
        <v>18635</v>
      </c>
      <c r="D30" s="447">
        <v>7949</v>
      </c>
      <c r="F30" s="447">
        <v>3873</v>
      </c>
      <c r="H30" s="437">
        <v>30457</v>
      </c>
    </row>
    <row r="31" spans="1:12" ht="15" customHeight="1">
      <c r="A31" s="376" t="s">
        <v>491</v>
      </c>
      <c r="B31" s="447">
        <v>-9852</v>
      </c>
      <c r="C31" s="447"/>
      <c r="D31" s="447">
        <v>-682</v>
      </c>
      <c r="E31" s="447"/>
      <c r="F31" s="447">
        <v>-19151</v>
      </c>
      <c r="G31" s="447"/>
      <c r="H31" s="447">
        <v>-29685</v>
      </c>
    </row>
    <row r="32" spans="1:12" s="324" customFormat="1" ht="15" customHeight="1">
      <c r="A32" s="324" t="s">
        <v>492</v>
      </c>
      <c r="B32" s="451">
        <v>0</v>
      </c>
      <c r="C32" s="452"/>
      <c r="D32" s="451">
        <v>0</v>
      </c>
      <c r="E32" s="452"/>
      <c r="F32" s="451">
        <v>0</v>
      </c>
      <c r="G32" s="452"/>
      <c r="H32" s="451">
        <v>0</v>
      </c>
      <c r="I32" s="452"/>
    </row>
    <row r="33" spans="1:9" ht="15" customHeight="1">
      <c r="A33" s="449" t="s">
        <v>546</v>
      </c>
      <c r="B33" s="450">
        <v>8783</v>
      </c>
      <c r="C33" s="446"/>
      <c r="D33" s="450">
        <v>7267</v>
      </c>
      <c r="E33" s="446"/>
      <c r="F33" s="450">
        <v>-15278</v>
      </c>
      <c r="G33" s="446"/>
      <c r="H33" s="450">
        <v>772</v>
      </c>
    </row>
    <row r="34" spans="1:9" ht="15" customHeight="1">
      <c r="B34" s="447"/>
      <c r="D34" s="447"/>
      <c r="F34" s="447"/>
      <c r="H34" s="447"/>
    </row>
    <row r="35" spans="1:9" ht="25.5">
      <c r="A35" s="453" t="s">
        <v>1607</v>
      </c>
      <c r="B35" s="454">
        <v>1696</v>
      </c>
      <c r="C35" s="454"/>
      <c r="D35" s="454">
        <v>277</v>
      </c>
      <c r="E35" s="454"/>
      <c r="F35" s="454">
        <v>9</v>
      </c>
      <c r="G35" s="454"/>
      <c r="H35" s="454">
        <v>1982</v>
      </c>
      <c r="I35" s="376"/>
    </row>
    <row r="36" spans="1:9" ht="15" customHeight="1">
      <c r="A36" s="324"/>
      <c r="B36" s="455"/>
      <c r="C36" s="455"/>
      <c r="D36" s="455"/>
      <c r="E36" s="455"/>
      <c r="F36" s="455"/>
      <c r="G36" s="455"/>
      <c r="H36" s="455"/>
    </row>
    <row r="37" spans="1:9" s="291" customFormat="1" ht="13.5" thickBot="1">
      <c r="A37" s="317" t="s">
        <v>495</v>
      </c>
      <c r="B37" s="345">
        <v>9445</v>
      </c>
      <c r="C37" s="317"/>
      <c r="D37" s="345">
        <v>4009</v>
      </c>
      <c r="E37" s="446"/>
      <c r="F37" s="345">
        <v>153</v>
      </c>
      <c r="G37" s="446"/>
      <c r="H37" s="345">
        <v>13607</v>
      </c>
      <c r="I37" s="437"/>
    </row>
    <row r="38" spans="1:9" ht="15" customHeight="1" thickTop="1"/>
  </sheetData>
  <mergeCells count="4">
    <mergeCell ref="A1:H1"/>
    <mergeCell ref="A2:H2"/>
    <mergeCell ref="A3:H3"/>
    <mergeCell ref="A4:H4"/>
  </mergeCells>
  <printOptions horizontalCentered="1"/>
  <pageMargins left="0.75" right="0.75" top="0.9" bottom="0.9" header="0.5" footer="0.5"/>
  <pageSetup scale="88" orientation="portrait" errors="dash"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24"/>
  <dimension ref="A1:L120"/>
  <sheetViews>
    <sheetView showGridLines="0" topLeftCell="A112" workbookViewId="0">
      <selection activeCell="G114" sqref="G114"/>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150</v>
      </c>
    </row>
    <row r="3" spans="1:12">
      <c r="A3" s="1" t="s">
        <v>142</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44534</v>
      </c>
      <c r="C9" s="3"/>
      <c r="D9" s="10">
        <v>37697</v>
      </c>
      <c r="E9" s="3"/>
      <c r="F9" s="10">
        <v>37838</v>
      </c>
      <c r="G9" s="3"/>
      <c r="H9" s="10">
        <v>38068</v>
      </c>
      <c r="I9" s="3"/>
      <c r="J9" s="10">
        <v>38187</v>
      </c>
      <c r="K9" s="3"/>
      <c r="L9" s="10">
        <v>52668</v>
      </c>
    </row>
    <row r="10" spans="1:12">
      <c r="A10" s="9" t="s">
        <v>19</v>
      </c>
      <c r="B10" s="10">
        <v>11127</v>
      </c>
      <c r="C10" s="3"/>
      <c r="D10" s="10">
        <v>11819</v>
      </c>
      <c r="E10" s="3"/>
      <c r="F10" s="10">
        <v>12483</v>
      </c>
      <c r="G10" s="3"/>
      <c r="H10" s="10">
        <v>11244</v>
      </c>
      <c r="I10" s="3"/>
      <c r="J10" s="10">
        <v>11560</v>
      </c>
      <c r="K10" s="3"/>
      <c r="L10" s="10">
        <v>11244</v>
      </c>
    </row>
    <row r="11" spans="1:12">
      <c r="A11" s="9" t="s">
        <v>20</v>
      </c>
      <c r="B11" s="10">
        <v>21183</v>
      </c>
      <c r="C11" s="3"/>
      <c r="D11" s="10">
        <v>19405</v>
      </c>
      <c r="E11" s="3"/>
      <c r="F11" s="10">
        <v>17291</v>
      </c>
      <c r="G11" s="3"/>
      <c r="H11" s="10">
        <v>17291</v>
      </c>
      <c r="I11" s="3"/>
      <c r="J11" s="10">
        <v>17291</v>
      </c>
      <c r="K11" s="3"/>
      <c r="L11" s="10">
        <v>17291</v>
      </c>
    </row>
    <row r="12" spans="1:12">
      <c r="A12" s="9" t="s">
        <v>152</v>
      </c>
      <c r="B12" s="10">
        <v>209208</v>
      </c>
      <c r="C12" s="3"/>
      <c r="D12" s="10">
        <v>209379</v>
      </c>
      <c r="E12" s="3"/>
      <c r="F12" s="10">
        <v>208909</v>
      </c>
      <c r="G12" s="3"/>
      <c r="H12" s="10">
        <v>212543</v>
      </c>
      <c r="I12" s="3"/>
      <c r="J12" s="10">
        <v>218825</v>
      </c>
      <c r="K12" s="3"/>
      <c r="L12" s="10">
        <v>212688</v>
      </c>
    </row>
    <row r="13" spans="1:12">
      <c r="A13" s="9" t="s">
        <v>22</v>
      </c>
      <c r="B13" s="10">
        <v>2736</v>
      </c>
      <c r="C13" s="3"/>
      <c r="D13" s="10">
        <v>2736</v>
      </c>
      <c r="E13" s="3"/>
      <c r="F13" s="10">
        <v>8933</v>
      </c>
      <c r="G13" s="3"/>
      <c r="H13" s="10">
        <v>5886</v>
      </c>
      <c r="I13" s="3"/>
      <c r="J13" s="10">
        <v>5886</v>
      </c>
      <c r="K13" s="3"/>
      <c r="L13" s="10">
        <v>5886</v>
      </c>
    </row>
    <row r="14" spans="1:12" ht="13.5" thickBot="1">
      <c r="A14" s="9" t="s">
        <v>153</v>
      </c>
      <c r="B14" s="10">
        <v>50006</v>
      </c>
      <c r="C14" s="3"/>
      <c r="D14" s="10">
        <v>52384</v>
      </c>
      <c r="E14" s="3"/>
      <c r="F14" s="10">
        <v>50777</v>
      </c>
      <c r="G14" s="3"/>
      <c r="H14" s="10">
        <v>50827</v>
      </c>
      <c r="I14" s="3"/>
      <c r="J14" s="10">
        <v>51440</v>
      </c>
      <c r="K14" s="3"/>
      <c r="L14" s="10">
        <v>49827</v>
      </c>
    </row>
    <row r="15" spans="1:12" ht="13.5" thickBot="1">
      <c r="A15" s="6" t="s">
        <v>23</v>
      </c>
      <c r="B15" s="16">
        <v>338794</v>
      </c>
      <c r="C15" s="3"/>
      <c r="D15" s="16">
        <v>333420</v>
      </c>
      <c r="E15" s="3"/>
      <c r="F15" s="16">
        <v>336231</v>
      </c>
      <c r="G15" s="3"/>
      <c r="H15" s="16">
        <v>335859</v>
      </c>
      <c r="I15" s="3"/>
      <c r="J15" s="16">
        <v>343189</v>
      </c>
      <c r="K15" s="3"/>
      <c r="L15" s="16">
        <v>349604</v>
      </c>
    </row>
    <row r="16" spans="1:12">
      <c r="A16" s="813" t="s">
        <v>24</v>
      </c>
      <c r="B16" s="813"/>
      <c r="C16" s="813"/>
      <c r="D16" s="813"/>
      <c r="E16" s="813"/>
      <c r="F16" s="813"/>
      <c r="G16" s="813"/>
      <c r="H16" s="813"/>
      <c r="I16" s="813"/>
      <c r="J16" s="813"/>
      <c r="K16" s="813"/>
      <c r="L16" s="813"/>
    </row>
    <row r="17" spans="1:12">
      <c r="A17" s="9" t="s">
        <v>25</v>
      </c>
      <c r="B17" s="10">
        <v>4535</v>
      </c>
      <c r="C17" s="3"/>
      <c r="D17" s="10">
        <v>4468</v>
      </c>
      <c r="E17" s="3"/>
      <c r="F17" s="10">
        <v>4469</v>
      </c>
      <c r="G17" s="3"/>
      <c r="H17" s="10">
        <v>4414</v>
      </c>
      <c r="I17" s="3"/>
      <c r="J17" s="10">
        <v>4572</v>
      </c>
      <c r="K17" s="3"/>
      <c r="L17" s="10">
        <v>4414</v>
      </c>
    </row>
    <row r="18" spans="1:12">
      <c r="A18" s="9" t="s">
        <v>26</v>
      </c>
      <c r="B18" s="10">
        <v>225085</v>
      </c>
      <c r="C18" s="3"/>
      <c r="D18" s="10">
        <v>212775</v>
      </c>
      <c r="E18" s="3"/>
      <c r="F18" s="10">
        <v>207723</v>
      </c>
      <c r="G18" s="3"/>
      <c r="H18" s="10">
        <v>205114</v>
      </c>
      <c r="I18" s="3"/>
      <c r="J18" s="10">
        <v>216625</v>
      </c>
      <c r="K18" s="3"/>
      <c r="L18" s="10">
        <v>210041</v>
      </c>
    </row>
    <row r="19" spans="1:12" ht="23.25" thickBot="1">
      <c r="A19" s="9" t="s">
        <v>27</v>
      </c>
      <c r="B19" s="10">
        <v>178446</v>
      </c>
      <c r="C19" s="3"/>
      <c r="D19" s="10">
        <v>168983</v>
      </c>
      <c r="E19" s="3"/>
      <c r="F19" s="10">
        <v>173224</v>
      </c>
      <c r="G19" s="3"/>
      <c r="H19" s="10">
        <v>171381</v>
      </c>
      <c r="I19" s="3"/>
      <c r="J19" s="10">
        <v>177704</v>
      </c>
      <c r="K19" s="3"/>
      <c r="L19" s="10">
        <v>172799</v>
      </c>
    </row>
    <row r="20" spans="1:12" ht="13.5" thickBot="1">
      <c r="A20" s="6" t="s">
        <v>23</v>
      </c>
      <c r="B20" s="16">
        <v>408066</v>
      </c>
      <c r="C20" s="3"/>
      <c r="D20" s="16">
        <v>386226</v>
      </c>
      <c r="E20" s="3"/>
      <c r="F20" s="16">
        <v>385416</v>
      </c>
      <c r="G20" s="3"/>
      <c r="H20" s="16">
        <v>380909</v>
      </c>
      <c r="I20" s="3"/>
      <c r="J20" s="16">
        <v>398901</v>
      </c>
      <c r="K20" s="3"/>
      <c r="L20" s="16">
        <v>387254</v>
      </c>
    </row>
    <row r="21" spans="1:12">
      <c r="A21" s="813" t="s">
        <v>28</v>
      </c>
      <c r="B21" s="813"/>
      <c r="C21" s="813"/>
      <c r="D21" s="813"/>
      <c r="E21" s="813"/>
      <c r="F21" s="813"/>
      <c r="G21" s="813"/>
      <c r="H21" s="813"/>
      <c r="I21" s="813"/>
      <c r="J21" s="813"/>
      <c r="K21" s="813"/>
      <c r="L21" s="813"/>
    </row>
    <row r="22" spans="1:12">
      <c r="A22" s="9" t="s">
        <v>29</v>
      </c>
      <c r="B22" s="10">
        <v>49560</v>
      </c>
      <c r="C22" s="3"/>
      <c r="D22" s="10">
        <v>49142</v>
      </c>
      <c r="E22" s="3"/>
      <c r="F22" s="10">
        <v>60826</v>
      </c>
      <c r="G22" s="3"/>
      <c r="H22" s="10">
        <v>61060</v>
      </c>
      <c r="I22" s="3"/>
      <c r="J22" s="10">
        <v>62091</v>
      </c>
      <c r="K22" s="3"/>
      <c r="L22" s="10">
        <v>61772</v>
      </c>
    </row>
    <row r="23" spans="1:12" ht="13.5" thickBot="1">
      <c r="A23" s="9" t="s">
        <v>30</v>
      </c>
      <c r="B23" s="10">
        <v>21228</v>
      </c>
      <c r="C23" s="3"/>
      <c r="D23" s="10">
        <v>9139</v>
      </c>
      <c r="E23" s="3"/>
      <c r="F23" s="10">
        <v>281195</v>
      </c>
      <c r="G23" s="3"/>
      <c r="H23" s="10">
        <v>331568</v>
      </c>
      <c r="I23" s="3"/>
      <c r="J23" s="10">
        <v>336456</v>
      </c>
      <c r="K23" s="3"/>
      <c r="L23" s="10">
        <v>341236</v>
      </c>
    </row>
    <row r="24" spans="1:12" ht="13.5" thickBot="1">
      <c r="A24" s="6" t="s">
        <v>23</v>
      </c>
      <c r="B24" s="16">
        <v>70788</v>
      </c>
      <c r="C24" s="3"/>
      <c r="D24" s="16">
        <v>58281</v>
      </c>
      <c r="E24" s="3"/>
      <c r="F24" s="16">
        <v>342021</v>
      </c>
      <c r="G24" s="3"/>
      <c r="H24" s="16">
        <v>392628</v>
      </c>
      <c r="I24" s="3"/>
      <c r="J24" s="16">
        <v>398547</v>
      </c>
      <c r="K24" s="3"/>
      <c r="L24" s="16">
        <v>403008</v>
      </c>
    </row>
    <row r="25" spans="1:12">
      <c r="A25" s="813" t="s">
        <v>31</v>
      </c>
      <c r="B25" s="813"/>
      <c r="C25" s="813"/>
      <c r="D25" s="813"/>
      <c r="E25" s="813"/>
      <c r="F25" s="813"/>
      <c r="G25" s="813"/>
      <c r="H25" s="813"/>
      <c r="I25" s="813"/>
      <c r="J25" s="813"/>
      <c r="K25" s="813"/>
      <c r="L25" s="813"/>
    </row>
    <row r="26" spans="1:12">
      <c r="A26" s="9" t="s">
        <v>32</v>
      </c>
      <c r="B26" s="10">
        <v>1231</v>
      </c>
      <c r="C26" s="3"/>
      <c r="D26" s="10">
        <v>1200</v>
      </c>
      <c r="E26" s="3"/>
      <c r="F26" s="10">
        <v>1232</v>
      </c>
      <c r="G26" s="3"/>
      <c r="H26" s="10">
        <v>1232</v>
      </c>
      <c r="I26" s="3"/>
      <c r="J26" s="10">
        <v>1275</v>
      </c>
      <c r="K26" s="3"/>
      <c r="L26" s="10">
        <v>1232</v>
      </c>
    </row>
    <row r="27" spans="1:12" ht="13.5" thickBot="1">
      <c r="A27" s="9" t="s">
        <v>33</v>
      </c>
      <c r="B27" s="11">
        <v>688514</v>
      </c>
      <c r="C27" s="3"/>
      <c r="D27" s="11">
        <v>741299</v>
      </c>
      <c r="E27" s="3"/>
      <c r="F27" s="11">
        <v>844940</v>
      </c>
      <c r="G27" s="3"/>
      <c r="H27" s="11">
        <v>843196</v>
      </c>
      <c r="I27" s="3"/>
      <c r="J27" s="11">
        <v>850753</v>
      </c>
      <c r="K27" s="3"/>
      <c r="L27" s="11">
        <v>841118</v>
      </c>
    </row>
    <row r="28" spans="1:12">
      <c r="A28" s="17" t="s">
        <v>123</v>
      </c>
      <c r="B28" s="10">
        <v>43837</v>
      </c>
      <c r="C28" s="9" t="s">
        <v>17</v>
      </c>
      <c r="D28" s="10">
        <v>87638</v>
      </c>
      <c r="E28" s="9" t="s">
        <v>17</v>
      </c>
      <c r="F28" s="10">
        <v>94421</v>
      </c>
      <c r="G28" s="9" t="s">
        <v>17</v>
      </c>
      <c r="H28" s="10">
        <v>93530</v>
      </c>
      <c r="I28" s="9" t="s">
        <v>17</v>
      </c>
      <c r="J28" s="10">
        <v>88555</v>
      </c>
      <c r="K28" s="9" t="s">
        <v>17</v>
      </c>
      <c r="L28" s="10">
        <v>83196</v>
      </c>
    </row>
    <row r="29" spans="1:12">
      <c r="A29" s="17" t="s">
        <v>124</v>
      </c>
      <c r="B29" s="10">
        <v>261001</v>
      </c>
      <c r="C29" s="9" t="s">
        <v>17</v>
      </c>
      <c r="D29" s="10">
        <v>297453</v>
      </c>
      <c r="E29" s="9" t="s">
        <v>17</v>
      </c>
      <c r="F29" s="10">
        <v>356353</v>
      </c>
      <c r="G29" s="9" t="s">
        <v>17</v>
      </c>
      <c r="H29" s="10">
        <v>358107</v>
      </c>
      <c r="I29" s="9" t="s">
        <v>17</v>
      </c>
      <c r="J29" s="10">
        <v>364263</v>
      </c>
      <c r="K29" s="9" t="s">
        <v>17</v>
      </c>
      <c r="L29" s="10">
        <v>364755</v>
      </c>
    </row>
    <row r="30" spans="1:12">
      <c r="A30" s="17" t="s">
        <v>125</v>
      </c>
      <c r="B30" s="10">
        <v>383676</v>
      </c>
      <c r="C30" s="9" t="s">
        <v>17</v>
      </c>
      <c r="D30" s="10">
        <v>356208</v>
      </c>
      <c r="E30" s="9" t="s">
        <v>17</v>
      </c>
      <c r="F30" s="10">
        <v>394166</v>
      </c>
      <c r="G30" s="9" t="s">
        <v>17</v>
      </c>
      <c r="H30" s="10">
        <v>391559</v>
      </c>
      <c r="I30" s="9" t="s">
        <v>17</v>
      </c>
      <c r="J30" s="10">
        <v>397935</v>
      </c>
      <c r="K30" s="9" t="s">
        <v>17</v>
      </c>
      <c r="L30" s="10">
        <v>393167</v>
      </c>
    </row>
    <row r="31" spans="1:12" ht="13.5" thickBot="1">
      <c r="A31" s="9" t="s">
        <v>38</v>
      </c>
      <c r="B31" s="10">
        <v>20489</v>
      </c>
      <c r="C31" s="3"/>
      <c r="D31" s="10">
        <v>18282</v>
      </c>
      <c r="E31" s="3"/>
      <c r="F31" s="10">
        <v>18111</v>
      </c>
      <c r="G31" s="3"/>
      <c r="H31" s="10">
        <v>18111</v>
      </c>
      <c r="I31" s="3"/>
      <c r="J31" s="10">
        <v>18718</v>
      </c>
      <c r="K31" s="3"/>
      <c r="L31" s="10">
        <v>18111</v>
      </c>
    </row>
    <row r="32" spans="1:12" ht="13.5" thickBot="1">
      <c r="A32" s="6" t="s">
        <v>23</v>
      </c>
      <c r="B32" s="16">
        <v>710234</v>
      </c>
      <c r="C32" s="3"/>
      <c r="D32" s="16">
        <v>760781</v>
      </c>
      <c r="E32" s="3"/>
      <c r="F32" s="16">
        <v>864283</v>
      </c>
      <c r="G32" s="3"/>
      <c r="H32" s="16">
        <v>862539</v>
      </c>
      <c r="I32" s="3"/>
      <c r="J32" s="16">
        <v>870746</v>
      </c>
      <c r="K32" s="3"/>
      <c r="L32" s="16">
        <v>860461</v>
      </c>
    </row>
    <row r="33" spans="1:12">
      <c r="A33" s="813" t="s">
        <v>39</v>
      </c>
      <c r="B33" s="813"/>
      <c r="C33" s="813"/>
      <c r="D33" s="813"/>
      <c r="E33" s="813"/>
      <c r="F33" s="813"/>
      <c r="G33" s="813"/>
      <c r="H33" s="813"/>
      <c r="I33" s="813"/>
      <c r="J33" s="813"/>
      <c r="K33" s="813"/>
      <c r="L33" s="813"/>
    </row>
    <row r="34" spans="1:12" ht="13.5" thickBot="1">
      <c r="A34" s="9" t="s">
        <v>40</v>
      </c>
      <c r="B34" s="11">
        <v>249825</v>
      </c>
      <c r="C34" s="3"/>
      <c r="D34" s="11">
        <v>241724</v>
      </c>
      <c r="E34" s="3"/>
      <c r="F34" s="11">
        <v>289476</v>
      </c>
      <c r="G34" s="3"/>
      <c r="H34" s="11">
        <v>375656</v>
      </c>
      <c r="I34" s="3"/>
      <c r="J34" s="11">
        <v>442791</v>
      </c>
      <c r="K34" s="3"/>
      <c r="L34" s="11">
        <v>445455</v>
      </c>
    </row>
    <row r="35" spans="1:12">
      <c r="A35" s="17" t="s">
        <v>126</v>
      </c>
      <c r="B35" s="10">
        <v>249825</v>
      </c>
      <c r="C35" s="9" t="s">
        <v>17</v>
      </c>
      <c r="D35" s="10">
        <v>241724</v>
      </c>
      <c r="E35" s="9" t="s">
        <v>17</v>
      </c>
      <c r="F35" s="10">
        <v>289476</v>
      </c>
      <c r="G35" s="9" t="s">
        <v>17</v>
      </c>
      <c r="H35" s="10">
        <v>375656</v>
      </c>
      <c r="I35" s="9" t="s">
        <v>17</v>
      </c>
      <c r="J35" s="10">
        <v>442791</v>
      </c>
      <c r="K35" s="9" t="s">
        <v>17</v>
      </c>
      <c r="L35" s="10">
        <v>445455</v>
      </c>
    </row>
    <row r="36" spans="1:12">
      <c r="A36" s="9" t="s">
        <v>43</v>
      </c>
      <c r="B36" s="10">
        <v>50299</v>
      </c>
      <c r="C36" s="3"/>
      <c r="D36" s="10">
        <v>52210</v>
      </c>
      <c r="E36" s="3"/>
      <c r="F36" s="10">
        <v>49246</v>
      </c>
      <c r="G36" s="3"/>
      <c r="H36" s="10">
        <v>49246</v>
      </c>
      <c r="I36" s="3"/>
      <c r="J36" s="10">
        <v>52498</v>
      </c>
      <c r="K36" s="3"/>
      <c r="L36" s="10">
        <v>51080</v>
      </c>
    </row>
    <row r="37" spans="1:12">
      <c r="A37" s="9" t="s">
        <v>44</v>
      </c>
      <c r="B37" s="10">
        <v>10382</v>
      </c>
      <c r="C37" s="3"/>
      <c r="D37" s="10">
        <v>9465</v>
      </c>
      <c r="E37" s="3"/>
      <c r="F37" s="10">
        <v>9921</v>
      </c>
      <c r="G37" s="3"/>
      <c r="H37" s="10">
        <v>9921</v>
      </c>
      <c r="I37" s="3"/>
      <c r="J37" s="10">
        <v>10590</v>
      </c>
      <c r="K37" s="3"/>
      <c r="L37" s="10">
        <v>10230</v>
      </c>
    </row>
    <row r="38" spans="1:12">
      <c r="A38" s="9" t="s">
        <v>45</v>
      </c>
      <c r="B38" s="10">
        <v>47669</v>
      </c>
      <c r="C38" s="3"/>
      <c r="D38" s="10">
        <v>49642</v>
      </c>
      <c r="E38" s="3"/>
      <c r="F38" s="10">
        <v>46519</v>
      </c>
      <c r="G38" s="3"/>
      <c r="H38" s="10">
        <v>46519</v>
      </c>
      <c r="I38" s="3"/>
      <c r="J38" s="10">
        <v>49256</v>
      </c>
      <c r="K38" s="3"/>
      <c r="L38" s="10">
        <v>48280</v>
      </c>
    </row>
    <row r="39" spans="1:12">
      <c r="A39" s="9" t="s">
        <v>46</v>
      </c>
      <c r="B39" s="10">
        <v>204</v>
      </c>
      <c r="C39" s="3"/>
      <c r="D39" s="10">
        <v>293</v>
      </c>
      <c r="E39" s="3"/>
      <c r="F39" s="10">
        <v>340</v>
      </c>
      <c r="G39" s="3"/>
      <c r="H39" s="10">
        <v>340</v>
      </c>
      <c r="I39" s="3"/>
      <c r="J39" s="10">
        <v>349</v>
      </c>
      <c r="K39" s="3"/>
      <c r="L39" s="10">
        <v>349</v>
      </c>
    </row>
    <row r="40" spans="1:12" ht="13.5" thickBot="1">
      <c r="A40" s="9" t="s">
        <v>47</v>
      </c>
      <c r="B40" s="11">
        <v>137626</v>
      </c>
      <c r="C40" s="3"/>
      <c r="D40" s="11">
        <v>122874</v>
      </c>
      <c r="E40" s="3"/>
      <c r="F40" s="11">
        <v>125452</v>
      </c>
      <c r="G40" s="3"/>
      <c r="H40" s="11">
        <v>131783</v>
      </c>
      <c r="I40" s="3"/>
      <c r="J40" s="11">
        <v>136276</v>
      </c>
      <c r="K40" s="3"/>
      <c r="L40" s="11">
        <v>138996</v>
      </c>
    </row>
    <row r="41" spans="1:12" ht="13.5" thickBot="1">
      <c r="A41" s="17" t="s">
        <v>129</v>
      </c>
      <c r="B41" s="10">
        <v>137626</v>
      </c>
      <c r="C41" s="9" t="s">
        <v>17</v>
      </c>
      <c r="D41" s="10">
        <v>122874</v>
      </c>
      <c r="E41" s="9" t="s">
        <v>17</v>
      </c>
      <c r="F41" s="10">
        <v>125452</v>
      </c>
      <c r="G41" s="9" t="s">
        <v>17</v>
      </c>
      <c r="H41" s="10">
        <v>131783</v>
      </c>
      <c r="I41" s="9" t="s">
        <v>17</v>
      </c>
      <c r="J41" s="10">
        <v>136276</v>
      </c>
      <c r="K41" s="9" t="s">
        <v>17</v>
      </c>
      <c r="L41" s="10">
        <v>138996</v>
      </c>
    </row>
    <row r="42" spans="1:12" ht="13.5" thickBot="1">
      <c r="A42" s="6" t="s">
        <v>23</v>
      </c>
      <c r="B42" s="16">
        <v>496005</v>
      </c>
      <c r="C42" s="3"/>
      <c r="D42" s="16">
        <v>476208</v>
      </c>
      <c r="E42" s="3"/>
      <c r="F42" s="16">
        <v>520954</v>
      </c>
      <c r="G42" s="3"/>
      <c r="H42" s="16">
        <v>613465</v>
      </c>
      <c r="I42" s="3"/>
      <c r="J42" s="16">
        <v>691760</v>
      </c>
      <c r="K42" s="3"/>
      <c r="L42" s="16">
        <v>694390</v>
      </c>
    </row>
    <row r="43" spans="1:12">
      <c r="A43" s="813" t="s">
        <v>50</v>
      </c>
      <c r="B43" s="813"/>
      <c r="C43" s="813"/>
      <c r="D43" s="813"/>
      <c r="E43" s="813"/>
      <c r="F43" s="813"/>
      <c r="G43" s="813"/>
      <c r="H43" s="813"/>
      <c r="I43" s="813"/>
      <c r="J43" s="813"/>
      <c r="K43" s="813"/>
      <c r="L43" s="813"/>
    </row>
    <row r="44" spans="1:12" ht="23.25" thickBot="1">
      <c r="A44" s="9" t="s">
        <v>51</v>
      </c>
      <c r="B44" s="11">
        <v>82405</v>
      </c>
      <c r="C44" s="3"/>
      <c r="D44" s="11">
        <v>81472</v>
      </c>
      <c r="E44" s="3"/>
      <c r="F44" s="11">
        <v>82607</v>
      </c>
      <c r="G44" s="3"/>
      <c r="H44" s="11">
        <v>84670</v>
      </c>
      <c r="I44" s="3"/>
      <c r="J44" s="11">
        <v>87187</v>
      </c>
      <c r="K44" s="3"/>
      <c r="L44" s="11">
        <v>87640</v>
      </c>
    </row>
    <row r="45" spans="1:12">
      <c r="A45" s="17" t="s">
        <v>130</v>
      </c>
      <c r="B45" s="10">
        <v>34313</v>
      </c>
      <c r="C45" s="9" t="s">
        <v>17</v>
      </c>
      <c r="D45" s="10">
        <v>31964</v>
      </c>
      <c r="E45" s="9" t="s">
        <v>17</v>
      </c>
      <c r="F45" s="10">
        <v>39518</v>
      </c>
      <c r="G45" s="9" t="s">
        <v>17</v>
      </c>
      <c r="H45" s="10">
        <v>40439</v>
      </c>
      <c r="I45" s="9" t="s">
        <v>17</v>
      </c>
      <c r="J45" s="10">
        <v>41506</v>
      </c>
      <c r="K45" s="9" t="s">
        <v>17</v>
      </c>
      <c r="L45" s="10">
        <v>41187</v>
      </c>
    </row>
    <row r="46" spans="1:12">
      <c r="A46" s="17" t="s">
        <v>131</v>
      </c>
      <c r="B46" s="10">
        <v>48092</v>
      </c>
      <c r="C46" s="9" t="s">
        <v>17</v>
      </c>
      <c r="D46" s="10">
        <v>49508</v>
      </c>
      <c r="E46" s="9" t="s">
        <v>17</v>
      </c>
      <c r="F46" s="10">
        <v>43089</v>
      </c>
      <c r="G46" s="9" t="s">
        <v>17</v>
      </c>
      <c r="H46" s="10">
        <v>44231</v>
      </c>
      <c r="I46" s="9" t="s">
        <v>17</v>
      </c>
      <c r="J46" s="10">
        <v>45681</v>
      </c>
      <c r="K46" s="9" t="s">
        <v>17</v>
      </c>
      <c r="L46" s="10">
        <v>46453</v>
      </c>
    </row>
    <row r="47" spans="1:12">
      <c r="A47" s="9" t="s">
        <v>54</v>
      </c>
      <c r="B47" s="10">
        <v>38190</v>
      </c>
      <c r="C47" s="3"/>
      <c r="D47" s="10">
        <v>38868</v>
      </c>
      <c r="E47" s="3"/>
      <c r="F47" s="10">
        <v>41956</v>
      </c>
      <c r="G47" s="3"/>
      <c r="H47" s="10">
        <v>43571</v>
      </c>
      <c r="I47" s="3"/>
      <c r="J47" s="10">
        <v>45423</v>
      </c>
      <c r="K47" s="3"/>
      <c r="L47" s="10">
        <v>44814</v>
      </c>
    </row>
    <row r="48" spans="1:12" ht="13.5" thickBot="1">
      <c r="A48" s="9" t="s">
        <v>55</v>
      </c>
      <c r="B48" s="11">
        <v>1344266</v>
      </c>
      <c r="C48" s="3"/>
      <c r="D48" s="11">
        <v>1350460</v>
      </c>
      <c r="E48" s="3"/>
      <c r="F48" s="11">
        <v>1329444</v>
      </c>
      <c r="G48" s="3"/>
      <c r="H48" s="11">
        <v>1345064</v>
      </c>
      <c r="I48" s="3"/>
      <c r="J48" s="11">
        <v>1376696</v>
      </c>
      <c r="K48" s="3"/>
      <c r="L48" s="11">
        <v>1396784</v>
      </c>
    </row>
    <row r="49" spans="1:12">
      <c r="A49" s="17" t="s">
        <v>132</v>
      </c>
      <c r="B49" s="10">
        <v>348833</v>
      </c>
      <c r="C49" s="9" t="s">
        <v>17</v>
      </c>
      <c r="D49" s="10">
        <v>349973</v>
      </c>
      <c r="E49" s="9" t="s">
        <v>17</v>
      </c>
      <c r="F49" s="10">
        <v>344452</v>
      </c>
      <c r="G49" s="9" t="s">
        <v>17</v>
      </c>
      <c r="H49" s="10">
        <v>348775</v>
      </c>
      <c r="I49" s="9" t="s">
        <v>17</v>
      </c>
      <c r="J49" s="10">
        <v>348775</v>
      </c>
      <c r="K49" s="9" t="s">
        <v>17</v>
      </c>
      <c r="L49" s="10">
        <v>352763</v>
      </c>
    </row>
    <row r="50" spans="1:12">
      <c r="A50" s="17" t="s">
        <v>133</v>
      </c>
      <c r="B50" s="10">
        <v>995433</v>
      </c>
      <c r="C50" s="9" t="s">
        <v>17</v>
      </c>
      <c r="D50" s="10">
        <v>1000487</v>
      </c>
      <c r="E50" s="9" t="s">
        <v>17</v>
      </c>
      <c r="F50" s="10">
        <v>984992</v>
      </c>
      <c r="G50" s="9" t="s">
        <v>17</v>
      </c>
      <c r="H50" s="10">
        <v>996289</v>
      </c>
      <c r="I50" s="9" t="s">
        <v>17</v>
      </c>
      <c r="J50" s="10">
        <v>1027921</v>
      </c>
      <c r="K50" s="9" t="s">
        <v>17</v>
      </c>
      <c r="L50" s="10">
        <v>1044021</v>
      </c>
    </row>
    <row r="51" spans="1:12">
      <c r="A51" s="9" t="s">
        <v>155</v>
      </c>
      <c r="B51" s="10">
        <v>227</v>
      </c>
      <c r="C51" s="3"/>
      <c r="D51" s="10">
        <v>204</v>
      </c>
      <c r="E51" s="3"/>
      <c r="F51" s="10">
        <v>0</v>
      </c>
      <c r="G51" s="3"/>
      <c r="H51" s="10">
        <v>0</v>
      </c>
      <c r="I51" s="3"/>
      <c r="J51" s="10">
        <v>0</v>
      </c>
      <c r="K51" s="3"/>
      <c r="L51" s="10">
        <v>0</v>
      </c>
    </row>
    <row r="52" spans="1:12" ht="13.5" thickBot="1">
      <c r="A52" s="9" t="s">
        <v>58</v>
      </c>
      <c r="B52" s="11">
        <v>1297397</v>
      </c>
      <c r="C52" s="3"/>
      <c r="D52" s="11">
        <v>1333165</v>
      </c>
      <c r="E52" s="3"/>
      <c r="F52" s="11">
        <v>1284190</v>
      </c>
      <c r="G52" s="3"/>
      <c r="H52" s="11">
        <v>1313367</v>
      </c>
      <c r="I52" s="3"/>
      <c r="J52" s="11">
        <v>1350469</v>
      </c>
      <c r="K52" s="3"/>
      <c r="L52" s="11">
        <v>1365141</v>
      </c>
    </row>
    <row r="53" spans="1:12">
      <c r="A53" s="17" t="s">
        <v>134</v>
      </c>
      <c r="B53" s="10">
        <v>63</v>
      </c>
      <c r="C53" s="9" t="s">
        <v>17</v>
      </c>
      <c r="D53" s="10">
        <v>148</v>
      </c>
      <c r="E53" s="9" t="s">
        <v>17</v>
      </c>
      <c r="F53" s="10">
        <v>181</v>
      </c>
      <c r="G53" s="9" t="s">
        <v>17</v>
      </c>
      <c r="H53" s="10">
        <v>181</v>
      </c>
      <c r="I53" s="9" t="s">
        <v>17</v>
      </c>
      <c r="J53" s="10">
        <v>181</v>
      </c>
      <c r="K53" s="9" t="s">
        <v>17</v>
      </c>
      <c r="L53" s="10">
        <v>181</v>
      </c>
    </row>
    <row r="54" spans="1:12" ht="13.5" thickBot="1">
      <c r="A54" s="17" t="s">
        <v>135</v>
      </c>
      <c r="B54" s="10">
        <v>1297334</v>
      </c>
      <c r="C54" s="9" t="s">
        <v>17</v>
      </c>
      <c r="D54" s="10">
        <v>1333017</v>
      </c>
      <c r="E54" s="9" t="s">
        <v>17</v>
      </c>
      <c r="F54" s="10">
        <v>1284009</v>
      </c>
      <c r="G54" s="9" t="s">
        <v>17</v>
      </c>
      <c r="H54" s="10">
        <v>1313186</v>
      </c>
      <c r="I54" s="9" t="s">
        <v>17</v>
      </c>
      <c r="J54" s="10">
        <v>1350288</v>
      </c>
      <c r="K54" s="9" t="s">
        <v>17</v>
      </c>
      <c r="L54" s="10">
        <v>1364960</v>
      </c>
    </row>
    <row r="55" spans="1:12" ht="13.5" thickBot="1">
      <c r="A55" s="6" t="s">
        <v>23</v>
      </c>
      <c r="B55" s="16">
        <v>2762485</v>
      </c>
      <c r="C55" s="3"/>
      <c r="D55" s="16">
        <v>2804169</v>
      </c>
      <c r="E55" s="3"/>
      <c r="F55" s="16">
        <v>2738197</v>
      </c>
      <c r="G55" s="3"/>
      <c r="H55" s="16">
        <v>2786672</v>
      </c>
      <c r="I55" s="3"/>
      <c r="J55" s="16">
        <v>2859775</v>
      </c>
      <c r="K55" s="3"/>
      <c r="L55" s="16">
        <v>2894379</v>
      </c>
    </row>
    <row r="56" spans="1:12">
      <c r="A56" s="813" t="s">
        <v>61</v>
      </c>
      <c r="B56" s="813"/>
      <c r="C56" s="813"/>
      <c r="D56" s="813"/>
      <c r="E56" s="813"/>
      <c r="F56" s="813"/>
      <c r="G56" s="813"/>
      <c r="H56" s="813"/>
      <c r="I56" s="813"/>
      <c r="J56" s="813"/>
      <c r="K56" s="813"/>
      <c r="L56" s="813"/>
    </row>
    <row r="57" spans="1:12">
      <c r="A57" s="9" t="s">
        <v>62</v>
      </c>
      <c r="B57" s="10">
        <v>2431</v>
      </c>
      <c r="C57" s="3"/>
      <c r="D57" s="10">
        <v>2594</v>
      </c>
      <c r="E57" s="3"/>
      <c r="F57" s="10">
        <v>2651</v>
      </c>
      <c r="G57" s="3"/>
      <c r="H57" s="10">
        <v>2651</v>
      </c>
      <c r="I57" s="3"/>
      <c r="J57" s="10">
        <v>2773</v>
      </c>
      <c r="K57" s="3"/>
      <c r="L57" s="10">
        <v>2735</v>
      </c>
    </row>
    <row r="58" spans="1:12">
      <c r="A58" s="9" t="s">
        <v>63</v>
      </c>
      <c r="B58" s="10">
        <v>2640662</v>
      </c>
      <c r="C58" s="3"/>
      <c r="D58" s="10">
        <v>2627945</v>
      </c>
      <c r="E58" s="3"/>
      <c r="F58" s="10">
        <v>2606181</v>
      </c>
      <c r="G58" s="3"/>
      <c r="H58" s="10">
        <v>2618554</v>
      </c>
      <c r="I58" s="3"/>
      <c r="J58" s="10">
        <v>2624184</v>
      </c>
      <c r="K58" s="3"/>
      <c r="L58" s="10">
        <v>2615554</v>
      </c>
    </row>
    <row r="59" spans="1:12">
      <c r="A59" s="9" t="s">
        <v>65</v>
      </c>
      <c r="B59" s="10">
        <v>35193</v>
      </c>
      <c r="C59" s="3"/>
      <c r="D59" s="10">
        <v>36502</v>
      </c>
      <c r="E59" s="3"/>
      <c r="F59" s="10">
        <v>36813</v>
      </c>
      <c r="G59" s="3"/>
      <c r="H59" s="10">
        <v>36813</v>
      </c>
      <c r="I59" s="3"/>
      <c r="J59" s="10">
        <v>37788</v>
      </c>
      <c r="K59" s="3"/>
      <c r="L59" s="10">
        <v>37610</v>
      </c>
    </row>
    <row r="60" spans="1:12" ht="22.5">
      <c r="A60" s="9" t="s">
        <v>66</v>
      </c>
      <c r="B60" s="10">
        <v>26030</v>
      </c>
      <c r="C60" s="3"/>
      <c r="D60" s="10">
        <v>29703</v>
      </c>
      <c r="E60" s="3"/>
      <c r="F60" s="10">
        <v>36551</v>
      </c>
      <c r="G60" s="3"/>
      <c r="H60" s="10">
        <v>38213</v>
      </c>
      <c r="I60" s="3"/>
      <c r="J60" s="10">
        <v>39469</v>
      </c>
      <c r="K60" s="3"/>
      <c r="L60" s="10">
        <v>41896</v>
      </c>
    </row>
    <row r="61" spans="1:12">
      <c r="A61" s="9" t="s">
        <v>156</v>
      </c>
      <c r="B61" s="10">
        <v>2171</v>
      </c>
      <c r="C61" s="3"/>
      <c r="D61" s="10">
        <v>2328</v>
      </c>
      <c r="E61" s="3"/>
      <c r="F61" s="10">
        <v>3815</v>
      </c>
      <c r="G61" s="3"/>
      <c r="H61" s="10">
        <v>3813</v>
      </c>
      <c r="I61" s="3"/>
      <c r="J61" s="10">
        <v>3879</v>
      </c>
      <c r="K61" s="3"/>
      <c r="L61" s="10">
        <v>3877</v>
      </c>
    </row>
    <row r="62" spans="1:12">
      <c r="A62" s="9" t="s">
        <v>67</v>
      </c>
      <c r="B62" s="10">
        <v>5505</v>
      </c>
      <c r="C62" s="3"/>
      <c r="D62" s="10">
        <v>5552</v>
      </c>
      <c r="E62" s="3"/>
      <c r="F62" s="10">
        <v>5696</v>
      </c>
      <c r="G62" s="3"/>
      <c r="H62" s="10">
        <v>5708</v>
      </c>
      <c r="I62" s="3"/>
      <c r="J62" s="10">
        <v>5936</v>
      </c>
      <c r="K62" s="3"/>
      <c r="L62" s="10">
        <v>6114</v>
      </c>
    </row>
    <row r="63" spans="1:12">
      <c r="A63" s="9" t="s">
        <v>68</v>
      </c>
      <c r="B63" s="10">
        <v>10</v>
      </c>
      <c r="C63" s="3"/>
      <c r="D63" s="10">
        <v>10</v>
      </c>
      <c r="E63" s="3"/>
      <c r="F63" s="10">
        <v>30</v>
      </c>
      <c r="G63" s="3"/>
      <c r="H63" s="10">
        <v>30</v>
      </c>
      <c r="I63" s="3"/>
      <c r="J63" s="10">
        <v>30</v>
      </c>
      <c r="K63" s="3"/>
      <c r="L63" s="10">
        <v>30</v>
      </c>
    </row>
    <row r="64" spans="1:12">
      <c r="A64" s="9" t="s">
        <v>69</v>
      </c>
      <c r="B64" s="10">
        <v>9</v>
      </c>
      <c r="C64" s="3"/>
      <c r="D64" s="10">
        <v>14</v>
      </c>
      <c r="E64" s="3"/>
      <c r="F64" s="10">
        <v>38</v>
      </c>
      <c r="G64" s="3"/>
      <c r="H64" s="10">
        <v>38</v>
      </c>
      <c r="I64" s="3"/>
      <c r="J64" s="10">
        <v>38</v>
      </c>
      <c r="K64" s="3"/>
      <c r="L64" s="10">
        <v>38</v>
      </c>
    </row>
    <row r="65" spans="1:12">
      <c r="A65" s="9" t="s">
        <v>70</v>
      </c>
      <c r="B65" s="10">
        <v>26799</v>
      </c>
      <c r="C65" s="3"/>
      <c r="D65" s="10">
        <v>25090</v>
      </c>
      <c r="E65" s="3"/>
      <c r="F65" s="10">
        <v>21986</v>
      </c>
      <c r="G65" s="3"/>
      <c r="H65" s="10">
        <v>22127</v>
      </c>
      <c r="I65" s="3"/>
      <c r="J65" s="10">
        <v>22423</v>
      </c>
      <c r="K65" s="3"/>
      <c r="L65" s="10">
        <v>23087</v>
      </c>
    </row>
    <row r="66" spans="1:12">
      <c r="A66" s="9" t="s">
        <v>71</v>
      </c>
      <c r="B66" s="10">
        <v>720382</v>
      </c>
      <c r="C66" s="3"/>
      <c r="D66" s="10">
        <v>741934</v>
      </c>
      <c r="E66" s="3"/>
      <c r="F66" s="10">
        <v>730538</v>
      </c>
      <c r="G66" s="3"/>
      <c r="H66" s="10">
        <v>725315</v>
      </c>
      <c r="I66" s="3"/>
      <c r="J66" s="10">
        <v>750894</v>
      </c>
      <c r="K66" s="3"/>
      <c r="L66" s="10">
        <v>765602</v>
      </c>
    </row>
    <row r="67" spans="1:12">
      <c r="A67" s="9" t="s">
        <v>72</v>
      </c>
      <c r="B67" s="10">
        <v>30309</v>
      </c>
      <c r="C67" s="3"/>
      <c r="D67" s="10">
        <v>30137</v>
      </c>
      <c r="E67" s="3"/>
      <c r="F67" s="10">
        <v>30137</v>
      </c>
      <c r="G67" s="3"/>
      <c r="H67" s="10">
        <v>30137</v>
      </c>
      <c r="I67" s="3"/>
      <c r="J67" s="10">
        <v>30580</v>
      </c>
      <c r="K67" s="3"/>
      <c r="L67" s="10">
        <v>30748</v>
      </c>
    </row>
    <row r="68" spans="1:12" ht="13.5" thickBot="1">
      <c r="A68" s="9" t="s">
        <v>73</v>
      </c>
      <c r="B68" s="10">
        <v>3678</v>
      </c>
      <c r="C68" s="3"/>
      <c r="D68" s="10">
        <v>3714</v>
      </c>
      <c r="E68" s="3"/>
      <c r="F68" s="10">
        <v>3951</v>
      </c>
      <c r="G68" s="3"/>
      <c r="H68" s="10">
        <v>3951</v>
      </c>
      <c r="I68" s="3"/>
      <c r="J68" s="10">
        <v>4068</v>
      </c>
      <c r="K68" s="3"/>
      <c r="L68" s="10">
        <v>4030</v>
      </c>
    </row>
    <row r="69" spans="1:12" ht="13.5" thickBot="1">
      <c r="A69" s="6" t="s">
        <v>23</v>
      </c>
      <c r="B69" s="16">
        <v>3493179</v>
      </c>
      <c r="C69" s="3"/>
      <c r="D69" s="16">
        <v>3505523</v>
      </c>
      <c r="E69" s="3"/>
      <c r="F69" s="16">
        <v>3478387</v>
      </c>
      <c r="G69" s="3"/>
      <c r="H69" s="16">
        <v>3487350</v>
      </c>
      <c r="I69" s="3"/>
      <c r="J69" s="16">
        <v>3522062</v>
      </c>
      <c r="K69" s="3"/>
      <c r="L69" s="16">
        <v>3531321</v>
      </c>
    </row>
    <row r="70" spans="1:12">
      <c r="A70" s="813" t="s">
        <v>74</v>
      </c>
      <c r="B70" s="813"/>
      <c r="C70" s="813"/>
      <c r="D70" s="813"/>
      <c r="E70" s="813"/>
      <c r="F70" s="813"/>
      <c r="G70" s="813"/>
      <c r="H70" s="813"/>
      <c r="I70" s="813"/>
      <c r="J70" s="813"/>
      <c r="K70" s="813"/>
      <c r="L70" s="813"/>
    </row>
    <row r="71" spans="1:12">
      <c r="A71" s="9" t="s">
        <v>75</v>
      </c>
      <c r="B71" s="10">
        <v>94213</v>
      </c>
      <c r="C71" s="3"/>
      <c r="D71" s="10">
        <v>102720</v>
      </c>
      <c r="E71" s="3"/>
      <c r="F71" s="10">
        <v>76209</v>
      </c>
      <c r="G71" s="3"/>
      <c r="H71" s="10">
        <v>72948</v>
      </c>
      <c r="I71" s="3"/>
      <c r="J71" s="10">
        <v>74465</v>
      </c>
      <c r="K71" s="3"/>
      <c r="L71" s="10">
        <v>73844</v>
      </c>
    </row>
    <row r="72" spans="1:12">
      <c r="A72" s="9" t="s">
        <v>157</v>
      </c>
      <c r="B72" s="10">
        <v>386</v>
      </c>
      <c r="C72" s="3"/>
      <c r="D72" s="10">
        <v>256</v>
      </c>
      <c r="E72" s="3"/>
      <c r="F72" s="10">
        <v>291</v>
      </c>
      <c r="G72" s="3"/>
      <c r="H72" s="10">
        <v>291</v>
      </c>
      <c r="I72" s="3"/>
      <c r="J72" s="10">
        <v>291</v>
      </c>
      <c r="K72" s="3"/>
      <c r="L72" s="10">
        <v>291</v>
      </c>
    </row>
    <row r="73" spans="1:12" ht="22.5">
      <c r="A73" s="9" t="s">
        <v>76</v>
      </c>
      <c r="B73" s="10">
        <v>48292</v>
      </c>
      <c r="C73" s="3"/>
      <c r="D73" s="10">
        <v>41751</v>
      </c>
      <c r="E73" s="3"/>
      <c r="F73" s="10">
        <v>47472</v>
      </c>
      <c r="G73" s="3"/>
      <c r="H73" s="10">
        <v>47472</v>
      </c>
      <c r="I73" s="3"/>
      <c r="J73" s="10">
        <v>47472</v>
      </c>
      <c r="K73" s="3"/>
      <c r="L73" s="10">
        <v>47472</v>
      </c>
    </row>
    <row r="74" spans="1:12" ht="13.5" thickBot="1">
      <c r="A74" s="9" t="s">
        <v>77</v>
      </c>
      <c r="B74" s="10">
        <v>6002720</v>
      </c>
      <c r="C74" s="3"/>
      <c r="D74" s="10">
        <v>6080264</v>
      </c>
      <c r="E74" s="3"/>
      <c r="F74" s="10">
        <v>6226605</v>
      </c>
      <c r="G74" s="3"/>
      <c r="H74" s="10">
        <v>6263945</v>
      </c>
      <c r="I74" s="3"/>
      <c r="J74" s="10">
        <v>6564181</v>
      </c>
      <c r="K74" s="3"/>
      <c r="L74" s="10">
        <v>6590797</v>
      </c>
    </row>
    <row r="75" spans="1:12" ht="13.5" thickBot="1">
      <c r="A75" s="6" t="s">
        <v>23</v>
      </c>
      <c r="B75" s="16">
        <v>6145611</v>
      </c>
      <c r="C75" s="3"/>
      <c r="D75" s="16">
        <v>6224991</v>
      </c>
      <c r="E75" s="3"/>
      <c r="F75" s="16">
        <v>6350577</v>
      </c>
      <c r="G75" s="3"/>
      <c r="H75" s="16">
        <v>6384656</v>
      </c>
      <c r="I75" s="3"/>
      <c r="J75" s="16">
        <v>6686409</v>
      </c>
      <c r="K75" s="3"/>
      <c r="L75" s="16">
        <v>6712404</v>
      </c>
    </row>
    <row r="76" spans="1:12">
      <c r="A76" s="813" t="s">
        <v>78</v>
      </c>
      <c r="B76" s="813"/>
      <c r="C76" s="813"/>
      <c r="D76" s="813"/>
      <c r="E76" s="813"/>
      <c r="F76" s="813"/>
      <c r="G76" s="813"/>
      <c r="H76" s="813"/>
      <c r="I76" s="813"/>
      <c r="J76" s="813"/>
      <c r="K76" s="813"/>
      <c r="L76" s="813"/>
    </row>
    <row r="77" spans="1:12">
      <c r="A77" s="9" t="s">
        <v>79</v>
      </c>
      <c r="B77" s="10">
        <v>3925</v>
      </c>
      <c r="C77" s="3"/>
      <c r="D77" s="10">
        <v>4260</v>
      </c>
      <c r="E77" s="3"/>
      <c r="F77" s="10">
        <v>4320</v>
      </c>
      <c r="G77" s="3"/>
      <c r="H77" s="10">
        <v>4320</v>
      </c>
      <c r="I77" s="3"/>
      <c r="J77" s="10">
        <v>4416</v>
      </c>
      <c r="K77" s="3"/>
      <c r="L77" s="10">
        <v>4320</v>
      </c>
    </row>
    <row r="78" spans="1:12" ht="13.5" thickBot="1">
      <c r="A78" s="9" t="s">
        <v>80</v>
      </c>
      <c r="B78" s="11">
        <v>139176</v>
      </c>
      <c r="C78" s="3"/>
      <c r="D78" s="11">
        <v>144872</v>
      </c>
      <c r="E78" s="3"/>
      <c r="F78" s="11">
        <v>144928</v>
      </c>
      <c r="G78" s="3"/>
      <c r="H78" s="11">
        <v>142548</v>
      </c>
      <c r="I78" s="3"/>
      <c r="J78" s="11">
        <v>145816</v>
      </c>
      <c r="K78" s="3"/>
      <c r="L78" s="11">
        <v>142550</v>
      </c>
    </row>
    <row r="79" spans="1:12" ht="13.5" thickBot="1">
      <c r="A79" s="17" t="s">
        <v>129</v>
      </c>
      <c r="B79" s="10">
        <v>139176</v>
      </c>
      <c r="C79" s="9" t="s">
        <v>17</v>
      </c>
      <c r="D79" s="10">
        <v>144872</v>
      </c>
      <c r="E79" s="9" t="s">
        <v>17</v>
      </c>
      <c r="F79" s="10">
        <v>144928</v>
      </c>
      <c r="G79" s="9" t="s">
        <v>17</v>
      </c>
      <c r="H79" s="10">
        <v>142548</v>
      </c>
      <c r="I79" s="9" t="s">
        <v>17</v>
      </c>
      <c r="J79" s="10">
        <v>145816</v>
      </c>
      <c r="K79" s="9" t="s">
        <v>17</v>
      </c>
      <c r="L79" s="10">
        <v>142550</v>
      </c>
    </row>
    <row r="80" spans="1:12" ht="13.5" thickBot="1">
      <c r="A80" s="6" t="s">
        <v>23</v>
      </c>
      <c r="B80" s="16">
        <v>143101</v>
      </c>
      <c r="C80" s="3"/>
      <c r="D80" s="16">
        <v>149132</v>
      </c>
      <c r="E80" s="3"/>
      <c r="F80" s="16">
        <v>149248</v>
      </c>
      <c r="G80" s="3"/>
      <c r="H80" s="16">
        <v>146868</v>
      </c>
      <c r="I80" s="3"/>
      <c r="J80" s="16">
        <v>150232</v>
      </c>
      <c r="K80" s="3"/>
      <c r="L80" s="16">
        <v>146870</v>
      </c>
    </row>
    <row r="81" spans="1:12">
      <c r="A81" s="813" t="s">
        <v>84</v>
      </c>
      <c r="B81" s="813"/>
      <c r="C81" s="813"/>
      <c r="D81" s="813"/>
      <c r="E81" s="813"/>
      <c r="F81" s="813"/>
      <c r="G81" s="813"/>
      <c r="H81" s="813"/>
      <c r="I81" s="813"/>
      <c r="J81" s="813"/>
      <c r="K81" s="813"/>
      <c r="L81" s="813"/>
    </row>
    <row r="82" spans="1:12">
      <c r="A82" s="9" t="s">
        <v>85</v>
      </c>
      <c r="B82" s="10">
        <v>24559</v>
      </c>
      <c r="C82" s="3"/>
      <c r="D82" s="10">
        <v>26600</v>
      </c>
      <c r="E82" s="3"/>
      <c r="F82" s="10">
        <v>28766</v>
      </c>
      <c r="G82" s="3"/>
      <c r="H82" s="10">
        <v>27939</v>
      </c>
      <c r="I82" s="3"/>
      <c r="J82" s="10">
        <v>28886</v>
      </c>
      <c r="K82" s="3"/>
      <c r="L82" s="10">
        <v>27939</v>
      </c>
    </row>
    <row r="83" spans="1:12">
      <c r="A83" s="9" t="s">
        <v>86</v>
      </c>
      <c r="B83" s="10">
        <v>13295</v>
      </c>
      <c r="C83" s="3"/>
      <c r="D83" s="10">
        <v>14795</v>
      </c>
      <c r="E83" s="3"/>
      <c r="F83" s="10">
        <v>13331</v>
      </c>
      <c r="G83" s="3"/>
      <c r="H83" s="10">
        <v>13441</v>
      </c>
      <c r="I83" s="3"/>
      <c r="J83" s="10">
        <v>13926</v>
      </c>
      <c r="K83" s="3"/>
      <c r="L83" s="10">
        <v>13545</v>
      </c>
    </row>
    <row r="84" spans="1:12">
      <c r="A84" s="9" t="s">
        <v>87</v>
      </c>
      <c r="B84" s="10">
        <v>418</v>
      </c>
      <c r="C84" s="3"/>
      <c r="D84" s="10">
        <v>451</v>
      </c>
      <c r="E84" s="3"/>
      <c r="F84" s="10">
        <v>641</v>
      </c>
      <c r="G84" s="3"/>
      <c r="H84" s="10">
        <v>648</v>
      </c>
      <c r="I84" s="3"/>
      <c r="J84" s="10">
        <v>649</v>
      </c>
      <c r="K84" s="3"/>
      <c r="L84" s="10">
        <v>648</v>
      </c>
    </row>
    <row r="85" spans="1:12">
      <c r="A85" s="9" t="s">
        <v>88</v>
      </c>
      <c r="B85" s="10">
        <v>7095</v>
      </c>
      <c r="C85" s="3"/>
      <c r="D85" s="10">
        <v>7763</v>
      </c>
      <c r="E85" s="3"/>
      <c r="F85" s="10">
        <v>8587</v>
      </c>
      <c r="G85" s="3"/>
      <c r="H85" s="10">
        <v>8697</v>
      </c>
      <c r="I85" s="3"/>
      <c r="J85" s="10">
        <v>9033</v>
      </c>
      <c r="K85" s="3"/>
      <c r="L85" s="10">
        <v>9304</v>
      </c>
    </row>
    <row r="86" spans="1:12">
      <c r="A86" s="9" t="s">
        <v>89</v>
      </c>
      <c r="B86" s="10">
        <v>2334</v>
      </c>
      <c r="C86" s="3"/>
      <c r="D86" s="10">
        <v>3569</v>
      </c>
      <c r="E86" s="3"/>
      <c r="F86" s="10">
        <v>2601</v>
      </c>
      <c r="G86" s="3"/>
      <c r="H86" s="10">
        <v>2621</v>
      </c>
      <c r="I86" s="3"/>
      <c r="J86" s="10">
        <v>2719</v>
      </c>
      <c r="K86" s="3"/>
      <c r="L86" s="10">
        <v>2621</v>
      </c>
    </row>
    <row r="87" spans="1:12">
      <c r="A87" s="9" t="s">
        <v>90</v>
      </c>
      <c r="B87" s="10">
        <v>138467</v>
      </c>
      <c r="C87" s="3"/>
      <c r="D87" s="10">
        <v>94531</v>
      </c>
      <c r="E87" s="3"/>
      <c r="F87" s="10">
        <v>80728</v>
      </c>
      <c r="G87" s="3"/>
      <c r="H87" s="10">
        <v>80728</v>
      </c>
      <c r="I87" s="3"/>
      <c r="J87" s="10">
        <v>82255</v>
      </c>
      <c r="K87" s="3"/>
      <c r="L87" s="10">
        <v>80728</v>
      </c>
    </row>
    <row r="88" spans="1:12">
      <c r="A88" s="9" t="s">
        <v>91</v>
      </c>
      <c r="B88" s="10">
        <v>160812</v>
      </c>
      <c r="C88" s="3"/>
      <c r="D88" s="10">
        <v>143571</v>
      </c>
      <c r="E88" s="3"/>
      <c r="F88" s="10">
        <v>137021</v>
      </c>
      <c r="G88" s="3"/>
      <c r="H88" s="10">
        <v>132943</v>
      </c>
      <c r="I88" s="3"/>
      <c r="J88" s="10">
        <v>131745</v>
      </c>
      <c r="K88" s="3"/>
      <c r="L88" s="10">
        <v>130355</v>
      </c>
    </row>
    <row r="89" spans="1:12">
      <c r="A89" s="9" t="s">
        <v>92</v>
      </c>
      <c r="B89" s="10">
        <v>7179</v>
      </c>
      <c r="C89" s="3"/>
      <c r="D89" s="10">
        <v>7166</v>
      </c>
      <c r="E89" s="3"/>
      <c r="F89" s="10">
        <v>7427</v>
      </c>
      <c r="G89" s="3"/>
      <c r="H89" s="10">
        <v>7487</v>
      </c>
      <c r="I89" s="3"/>
      <c r="J89" s="10">
        <v>7826</v>
      </c>
      <c r="K89" s="3"/>
      <c r="L89" s="10">
        <v>8061</v>
      </c>
    </row>
    <row r="90" spans="1:12">
      <c r="A90" s="9" t="s">
        <v>93</v>
      </c>
      <c r="B90" s="10">
        <v>28818</v>
      </c>
      <c r="C90" s="3"/>
      <c r="D90" s="10">
        <v>24773</v>
      </c>
      <c r="E90" s="3"/>
      <c r="F90" s="10">
        <v>31300</v>
      </c>
      <c r="G90" s="3"/>
      <c r="H90" s="10">
        <v>31306</v>
      </c>
      <c r="I90" s="3"/>
      <c r="J90" s="10">
        <v>31517</v>
      </c>
      <c r="K90" s="3"/>
      <c r="L90" s="10">
        <v>31306</v>
      </c>
    </row>
    <row r="91" spans="1:12">
      <c r="A91" s="9" t="s">
        <v>94</v>
      </c>
      <c r="B91" s="10">
        <v>1500</v>
      </c>
      <c r="C91" s="3"/>
      <c r="D91" s="10">
        <v>1558</v>
      </c>
      <c r="E91" s="3"/>
      <c r="F91" s="10">
        <v>1664</v>
      </c>
      <c r="G91" s="3"/>
      <c r="H91" s="10">
        <v>1664</v>
      </c>
      <c r="I91" s="3"/>
      <c r="J91" s="10">
        <v>1736</v>
      </c>
      <c r="K91" s="3"/>
      <c r="L91" s="10">
        <v>1647</v>
      </c>
    </row>
    <row r="92" spans="1:12">
      <c r="A92" s="9" t="s">
        <v>95</v>
      </c>
      <c r="B92" s="10">
        <v>3281</v>
      </c>
      <c r="C92" s="3"/>
      <c r="D92" s="10">
        <v>3260</v>
      </c>
      <c r="E92" s="3"/>
      <c r="F92" s="10">
        <v>3604</v>
      </c>
      <c r="G92" s="3"/>
      <c r="H92" s="10">
        <v>3634</v>
      </c>
      <c r="I92" s="3"/>
      <c r="J92" s="10">
        <v>3764</v>
      </c>
      <c r="K92" s="3"/>
      <c r="L92" s="10">
        <v>3634</v>
      </c>
    </row>
    <row r="93" spans="1:12">
      <c r="A93" s="9" t="s">
        <v>96</v>
      </c>
      <c r="B93" s="10">
        <v>4876</v>
      </c>
      <c r="C93" s="3"/>
      <c r="D93" s="10">
        <v>5115</v>
      </c>
      <c r="E93" s="3"/>
      <c r="F93" s="10">
        <v>5576</v>
      </c>
      <c r="G93" s="3"/>
      <c r="H93" s="10">
        <v>5630</v>
      </c>
      <c r="I93" s="3"/>
      <c r="J93" s="10">
        <v>5835</v>
      </c>
      <c r="K93" s="3"/>
      <c r="L93" s="10">
        <v>6010</v>
      </c>
    </row>
    <row r="94" spans="1:12">
      <c r="A94" s="9" t="s">
        <v>97</v>
      </c>
      <c r="B94" s="10">
        <v>47676</v>
      </c>
      <c r="C94" s="3"/>
      <c r="D94" s="10">
        <v>43799</v>
      </c>
      <c r="E94" s="3"/>
      <c r="F94" s="10">
        <v>41020</v>
      </c>
      <c r="G94" s="3"/>
      <c r="H94" s="10">
        <v>40821</v>
      </c>
      <c r="I94" s="3"/>
      <c r="J94" s="10">
        <v>41933</v>
      </c>
      <c r="K94" s="3"/>
      <c r="L94" s="10">
        <v>40821</v>
      </c>
    </row>
    <row r="95" spans="1:12">
      <c r="A95" s="9" t="s">
        <v>98</v>
      </c>
      <c r="B95" s="10">
        <v>2833</v>
      </c>
      <c r="C95" s="3"/>
      <c r="D95" s="10">
        <v>2688</v>
      </c>
      <c r="E95" s="3"/>
      <c r="F95" s="10">
        <v>3040</v>
      </c>
      <c r="G95" s="3"/>
      <c r="H95" s="10">
        <v>3040</v>
      </c>
      <c r="I95" s="3"/>
      <c r="J95" s="10">
        <v>3150</v>
      </c>
      <c r="K95" s="3"/>
      <c r="L95" s="10">
        <v>3040</v>
      </c>
    </row>
    <row r="96" spans="1:12">
      <c r="A96" s="9" t="s">
        <v>99</v>
      </c>
      <c r="B96" s="10">
        <v>331810</v>
      </c>
      <c r="C96" s="3"/>
      <c r="D96" s="10">
        <v>321015</v>
      </c>
      <c r="E96" s="3"/>
      <c r="F96" s="10">
        <v>332266</v>
      </c>
      <c r="G96" s="3"/>
      <c r="H96" s="10">
        <v>331011</v>
      </c>
      <c r="I96" s="3"/>
      <c r="J96" s="10">
        <v>340818</v>
      </c>
      <c r="K96" s="3"/>
      <c r="L96" s="10">
        <v>330402</v>
      </c>
    </row>
    <row r="97" spans="1:12">
      <c r="A97" s="9" t="s">
        <v>100</v>
      </c>
      <c r="B97" s="10">
        <v>548366</v>
      </c>
      <c r="C97" s="3"/>
      <c r="D97" s="10">
        <v>535977</v>
      </c>
      <c r="E97" s="3"/>
      <c r="F97" s="10">
        <v>544927</v>
      </c>
      <c r="G97" s="3"/>
      <c r="H97" s="10">
        <v>540888</v>
      </c>
      <c r="I97" s="3"/>
      <c r="J97" s="10">
        <v>551301</v>
      </c>
      <c r="K97" s="3"/>
      <c r="L97" s="10">
        <v>557857</v>
      </c>
    </row>
    <row r="98" spans="1:12">
      <c r="A98" s="9" t="s">
        <v>101</v>
      </c>
      <c r="B98" s="10">
        <v>5951</v>
      </c>
      <c r="C98" s="3"/>
      <c r="D98" s="10">
        <v>5885</v>
      </c>
      <c r="E98" s="3"/>
      <c r="F98" s="10">
        <v>6236</v>
      </c>
      <c r="G98" s="3"/>
      <c r="H98" s="10">
        <v>6236</v>
      </c>
      <c r="I98" s="3"/>
      <c r="J98" s="10">
        <v>6482</v>
      </c>
      <c r="K98" s="3"/>
      <c r="L98" s="10">
        <v>6417</v>
      </c>
    </row>
    <row r="99" spans="1:12">
      <c r="A99" s="9" t="s">
        <v>102</v>
      </c>
      <c r="B99" s="10">
        <v>592</v>
      </c>
      <c r="C99" s="3"/>
      <c r="D99" s="10">
        <v>671</v>
      </c>
      <c r="E99" s="3"/>
      <c r="F99" s="10">
        <v>686</v>
      </c>
      <c r="G99" s="3"/>
      <c r="H99" s="10">
        <v>701</v>
      </c>
      <c r="I99" s="3"/>
      <c r="J99" s="10">
        <v>731</v>
      </c>
      <c r="K99" s="3"/>
      <c r="L99" s="10">
        <v>753</v>
      </c>
    </row>
    <row r="100" spans="1:12" ht="13.5" thickBot="1">
      <c r="A100" s="9" t="s">
        <v>159</v>
      </c>
      <c r="B100" s="10">
        <v>138722</v>
      </c>
      <c r="C100" s="3"/>
      <c r="D100" s="10">
        <v>140971</v>
      </c>
      <c r="E100" s="3"/>
      <c r="F100" s="10">
        <v>143323</v>
      </c>
      <c r="G100" s="3"/>
      <c r="H100" s="10">
        <v>145193</v>
      </c>
      <c r="I100" s="3"/>
      <c r="J100" s="10">
        <v>150513</v>
      </c>
      <c r="K100" s="3"/>
      <c r="L100" s="10">
        <v>146408</v>
      </c>
    </row>
    <row r="101" spans="1:12" ht="13.5" thickBot="1">
      <c r="A101" s="6" t="s">
        <v>23</v>
      </c>
      <c r="B101" s="16">
        <v>1468584</v>
      </c>
      <c r="C101" s="3"/>
      <c r="D101" s="16">
        <v>1384158</v>
      </c>
      <c r="E101" s="3"/>
      <c r="F101" s="16">
        <v>1392744</v>
      </c>
      <c r="G101" s="3"/>
      <c r="H101" s="16">
        <v>1384628</v>
      </c>
      <c r="I101" s="3"/>
      <c r="J101" s="16">
        <v>1414819</v>
      </c>
      <c r="K101" s="3"/>
      <c r="L101" s="16">
        <v>1401496</v>
      </c>
    </row>
    <row r="102" spans="1:12">
      <c r="A102" s="813" t="s">
        <v>103</v>
      </c>
      <c r="B102" s="813"/>
      <c r="C102" s="813"/>
      <c r="D102" s="813"/>
      <c r="E102" s="813"/>
      <c r="F102" s="813"/>
      <c r="G102" s="813"/>
      <c r="H102" s="813"/>
      <c r="I102" s="813"/>
      <c r="J102" s="813"/>
      <c r="K102" s="813"/>
      <c r="L102" s="813"/>
    </row>
    <row r="103" spans="1:12">
      <c r="A103" s="9" t="s">
        <v>104</v>
      </c>
      <c r="B103" s="10">
        <v>149275</v>
      </c>
      <c r="C103" s="3"/>
      <c r="D103" s="10">
        <v>146719</v>
      </c>
      <c r="E103" s="3"/>
      <c r="F103" s="10">
        <v>154352</v>
      </c>
      <c r="G103" s="3"/>
      <c r="H103" s="10">
        <v>146844</v>
      </c>
      <c r="I103" s="3"/>
      <c r="J103" s="10">
        <v>153187</v>
      </c>
      <c r="K103" s="3"/>
      <c r="L103" s="10">
        <v>147505</v>
      </c>
    </row>
    <row r="104" spans="1:12">
      <c r="A104" s="9" t="s">
        <v>105</v>
      </c>
      <c r="B104" s="10">
        <v>14653</v>
      </c>
      <c r="C104" s="3"/>
      <c r="D104" s="10">
        <v>13560</v>
      </c>
      <c r="E104" s="3"/>
      <c r="F104" s="10">
        <v>13578</v>
      </c>
      <c r="G104" s="3"/>
      <c r="H104" s="10">
        <v>13578</v>
      </c>
      <c r="I104" s="3"/>
      <c r="J104" s="10">
        <v>14032</v>
      </c>
      <c r="K104" s="3"/>
      <c r="L104" s="10">
        <v>13578</v>
      </c>
    </row>
    <row r="105" spans="1:12">
      <c r="A105" s="9" t="s">
        <v>106</v>
      </c>
      <c r="B105" s="10">
        <v>2018899</v>
      </c>
      <c r="C105" s="3"/>
      <c r="D105" s="10">
        <v>2080909</v>
      </c>
      <c r="E105" s="3"/>
      <c r="F105" s="10">
        <v>2132700</v>
      </c>
      <c r="G105" s="3"/>
      <c r="H105" s="10">
        <v>2121200</v>
      </c>
      <c r="I105" s="3"/>
      <c r="J105" s="10">
        <v>2178200</v>
      </c>
      <c r="K105" s="3"/>
      <c r="L105" s="10">
        <v>2121200</v>
      </c>
    </row>
    <row r="106" spans="1:12">
      <c r="A106" s="9" t="s">
        <v>108</v>
      </c>
      <c r="B106" s="10">
        <v>170170</v>
      </c>
      <c r="C106" s="3"/>
      <c r="D106" s="10">
        <v>183513</v>
      </c>
      <c r="E106" s="3"/>
      <c r="F106" s="10">
        <v>179396</v>
      </c>
      <c r="G106" s="3"/>
      <c r="H106" s="10">
        <v>176833</v>
      </c>
      <c r="I106" s="3"/>
      <c r="J106" s="10">
        <v>183996</v>
      </c>
      <c r="K106" s="3"/>
      <c r="L106" s="10">
        <v>177940</v>
      </c>
    </row>
    <row r="107" spans="1:12">
      <c r="A107" s="9" t="s">
        <v>109</v>
      </c>
      <c r="B107" s="10">
        <v>225893</v>
      </c>
      <c r="C107" s="3"/>
      <c r="D107" s="10">
        <v>223372</v>
      </c>
      <c r="E107" s="3"/>
      <c r="F107" s="10">
        <v>229858</v>
      </c>
      <c r="G107" s="3"/>
      <c r="H107" s="10">
        <v>234436</v>
      </c>
      <c r="I107" s="3"/>
      <c r="J107" s="10">
        <v>239106</v>
      </c>
      <c r="K107" s="3"/>
      <c r="L107" s="10">
        <v>243869</v>
      </c>
    </row>
    <row r="108" spans="1:12" ht="13.5" thickBot="1">
      <c r="A108" s="9" t="s">
        <v>110</v>
      </c>
      <c r="B108" s="10">
        <v>510</v>
      </c>
      <c r="C108" s="3"/>
      <c r="D108" s="10">
        <v>492</v>
      </c>
      <c r="E108" s="3"/>
      <c r="F108" s="10">
        <v>614</v>
      </c>
      <c r="G108" s="3"/>
      <c r="H108" s="10">
        <v>614</v>
      </c>
      <c r="I108" s="3"/>
      <c r="J108" s="10">
        <v>634</v>
      </c>
      <c r="K108" s="3"/>
      <c r="L108" s="10">
        <v>614</v>
      </c>
    </row>
    <row r="109" spans="1:12" ht="13.5" thickBot="1">
      <c r="A109" s="6" t="s">
        <v>23</v>
      </c>
      <c r="B109" s="16">
        <v>2579400</v>
      </c>
      <c r="C109" s="3"/>
      <c r="D109" s="16">
        <v>2648565</v>
      </c>
      <c r="E109" s="3"/>
      <c r="F109" s="16">
        <v>2710498</v>
      </c>
      <c r="G109" s="3"/>
      <c r="H109" s="16">
        <v>2693505</v>
      </c>
      <c r="I109" s="3"/>
      <c r="J109" s="16">
        <v>2769155</v>
      </c>
      <c r="K109" s="3"/>
      <c r="L109" s="16">
        <v>2704706</v>
      </c>
    </row>
    <row r="110" spans="1:12">
      <c r="A110" s="813" t="s">
        <v>111</v>
      </c>
      <c r="B110" s="813"/>
      <c r="C110" s="813"/>
      <c r="D110" s="813"/>
      <c r="E110" s="813"/>
      <c r="F110" s="813"/>
      <c r="G110" s="813"/>
      <c r="H110" s="813"/>
      <c r="I110" s="813"/>
      <c r="J110" s="813"/>
      <c r="K110" s="813"/>
      <c r="L110" s="813"/>
    </row>
    <row r="111" spans="1:12" ht="13.5" thickBot="1">
      <c r="A111" s="9" t="s">
        <v>112</v>
      </c>
      <c r="B111" s="10">
        <v>107</v>
      </c>
      <c r="C111" s="3"/>
      <c r="D111" s="10">
        <v>131</v>
      </c>
      <c r="E111" s="3"/>
      <c r="F111" s="10">
        <v>0</v>
      </c>
      <c r="G111" s="3"/>
      <c r="H111" s="10">
        <v>0</v>
      </c>
      <c r="I111" s="3"/>
      <c r="J111" s="10">
        <v>0</v>
      </c>
      <c r="K111" s="3"/>
      <c r="L111" s="10">
        <v>0</v>
      </c>
    </row>
    <row r="112" spans="1:12" ht="13.5" thickBot="1">
      <c r="A112" s="6" t="s">
        <v>23</v>
      </c>
      <c r="B112" s="16">
        <v>107</v>
      </c>
      <c r="C112" s="3"/>
      <c r="D112" s="16">
        <v>131</v>
      </c>
      <c r="E112" s="3"/>
      <c r="F112" s="16">
        <v>0</v>
      </c>
      <c r="G112" s="3"/>
      <c r="H112" s="16">
        <v>0</v>
      </c>
      <c r="I112" s="3"/>
      <c r="J112" s="16">
        <v>0</v>
      </c>
      <c r="K112" s="3"/>
      <c r="L112" s="16">
        <v>0</v>
      </c>
    </row>
    <row r="113" spans="1:12">
      <c r="A113" s="813" t="s">
        <v>118</v>
      </c>
      <c r="B113" s="813"/>
      <c r="C113" s="813"/>
      <c r="D113" s="813"/>
      <c r="E113" s="813"/>
      <c r="F113" s="813"/>
      <c r="G113" s="813"/>
      <c r="H113" s="813"/>
      <c r="I113" s="813"/>
      <c r="J113" s="813"/>
      <c r="K113" s="813"/>
      <c r="L113" s="813"/>
    </row>
    <row r="114" spans="1:12">
      <c r="A114" s="9" t="s">
        <v>160</v>
      </c>
      <c r="B114" s="10">
        <v>38647</v>
      </c>
      <c r="C114" s="3"/>
      <c r="D114" s="10">
        <v>41887</v>
      </c>
      <c r="E114" s="3"/>
      <c r="F114" s="10">
        <v>47182</v>
      </c>
      <c r="G114" s="3"/>
      <c r="H114" s="10">
        <v>47182</v>
      </c>
      <c r="I114" s="3"/>
      <c r="J114" s="10">
        <v>47182</v>
      </c>
      <c r="K114" s="3"/>
      <c r="L114" s="10">
        <v>47182</v>
      </c>
    </row>
    <row r="115" spans="1:12" ht="13.5" thickBot="1">
      <c r="A115" s="9" t="s">
        <v>120</v>
      </c>
      <c r="B115" s="10">
        <v>24783</v>
      </c>
      <c r="C115" s="3"/>
      <c r="D115" s="10">
        <v>47660</v>
      </c>
      <c r="E115" s="3"/>
      <c r="F115" s="10">
        <v>173006</v>
      </c>
      <c r="G115" s="3"/>
      <c r="H115" s="10">
        <v>288022</v>
      </c>
      <c r="I115" s="3"/>
      <c r="J115" s="10">
        <v>403105</v>
      </c>
      <c r="K115" s="3"/>
      <c r="L115" s="10">
        <v>403079</v>
      </c>
    </row>
    <row r="116" spans="1:12" ht="13.5" thickBot="1">
      <c r="A116" s="6" t="s">
        <v>23</v>
      </c>
      <c r="B116" s="16">
        <v>63430</v>
      </c>
      <c r="C116" s="3"/>
      <c r="D116" s="16">
        <v>89547</v>
      </c>
      <c r="E116" s="3"/>
      <c r="F116" s="16">
        <v>220188</v>
      </c>
      <c r="G116" s="3"/>
      <c r="H116" s="16">
        <v>335204</v>
      </c>
      <c r="I116" s="3"/>
      <c r="J116" s="16">
        <v>450287</v>
      </c>
      <c r="K116" s="3"/>
      <c r="L116" s="16">
        <v>450261</v>
      </c>
    </row>
    <row r="117" spans="1:12" ht="11.25" customHeight="1">
      <c r="A117" s="12"/>
      <c r="B117" s="12"/>
      <c r="C117" s="12"/>
      <c r="D117" s="12"/>
      <c r="E117" s="12"/>
      <c r="F117" s="12"/>
      <c r="G117" s="12"/>
      <c r="H117" s="12"/>
      <c r="I117" s="12"/>
      <c r="J117" s="12"/>
      <c r="K117" s="12"/>
      <c r="L117" s="12"/>
    </row>
    <row r="118" spans="1:12" ht="13.5" thickBot="1">
      <c r="A118" s="6" t="s">
        <v>143</v>
      </c>
      <c r="B118" s="11">
        <v>18679784</v>
      </c>
      <c r="C118" s="3"/>
      <c r="D118" s="11">
        <v>18821132</v>
      </c>
      <c r="E118" s="3"/>
      <c r="F118" s="11">
        <v>19488744</v>
      </c>
      <c r="G118" s="3"/>
      <c r="H118" s="11">
        <v>19804283</v>
      </c>
      <c r="I118" s="3"/>
      <c r="J118" s="11">
        <v>20555882</v>
      </c>
      <c r="K118" s="3"/>
      <c r="L118" s="11">
        <v>20536154</v>
      </c>
    </row>
    <row r="119" spans="1:12" ht="1.5" customHeight="1" thickBot="1">
      <c r="A119" s="12"/>
      <c r="B119" s="13"/>
      <c r="C119" s="12"/>
      <c r="D119" s="13"/>
      <c r="E119" s="12"/>
      <c r="F119" s="13"/>
      <c r="G119" s="12"/>
      <c r="H119" s="13"/>
      <c r="I119" s="12"/>
      <c r="J119" s="13"/>
      <c r="K119" s="12"/>
      <c r="L119" s="13"/>
    </row>
    <row r="120" spans="1:12">
      <c r="A120" s="815"/>
      <c r="B120" s="815"/>
      <c r="C120" s="815"/>
      <c r="D120" s="815"/>
      <c r="E120" s="815"/>
      <c r="F120" s="815"/>
      <c r="G120" s="815"/>
      <c r="H120" s="815"/>
      <c r="I120" s="815"/>
      <c r="J120" s="815"/>
      <c r="K120" s="815"/>
      <c r="L120" s="815"/>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pageSetup scale="10" orientation="portrait" verticalDpi="597"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25"/>
  <dimension ref="A1:L113"/>
  <sheetViews>
    <sheetView showGridLines="0" topLeftCell="A91" workbookViewId="0">
      <selection activeCell="I38" sqref="I38"/>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150</v>
      </c>
    </row>
    <row r="3" spans="1:12">
      <c r="A3" s="1" t="s">
        <v>144</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30523</v>
      </c>
      <c r="C9" s="3"/>
      <c r="D9" s="10">
        <v>30802</v>
      </c>
      <c r="E9" s="3"/>
      <c r="F9" s="10">
        <v>29423</v>
      </c>
      <c r="G9" s="3"/>
      <c r="H9" s="10">
        <v>29428</v>
      </c>
      <c r="I9" s="3"/>
      <c r="J9" s="10">
        <v>30543</v>
      </c>
      <c r="K9" s="3"/>
      <c r="L9" s="10">
        <v>29428</v>
      </c>
    </row>
    <row r="10" spans="1:12">
      <c r="A10" s="9" t="s">
        <v>19</v>
      </c>
      <c r="B10" s="10">
        <v>7742</v>
      </c>
      <c r="C10" s="3"/>
      <c r="D10" s="10">
        <v>8131</v>
      </c>
      <c r="E10" s="3"/>
      <c r="F10" s="10">
        <v>8147</v>
      </c>
      <c r="G10" s="3"/>
      <c r="H10" s="10">
        <v>8585</v>
      </c>
      <c r="I10" s="3"/>
      <c r="J10" s="10">
        <v>8901</v>
      </c>
      <c r="K10" s="3"/>
      <c r="L10" s="10">
        <v>8585</v>
      </c>
    </row>
    <row r="11" spans="1:12">
      <c r="A11" s="9" t="s">
        <v>20</v>
      </c>
      <c r="B11" s="10">
        <v>13152</v>
      </c>
      <c r="C11" s="3"/>
      <c r="D11" s="10">
        <v>13243</v>
      </c>
      <c r="E11" s="3"/>
      <c r="F11" s="10">
        <v>12929</v>
      </c>
      <c r="G11" s="3"/>
      <c r="H11" s="10">
        <v>12929</v>
      </c>
      <c r="I11" s="3"/>
      <c r="J11" s="10">
        <v>12929</v>
      </c>
      <c r="K11" s="3"/>
      <c r="L11" s="10">
        <v>12929</v>
      </c>
    </row>
    <row r="12" spans="1:12">
      <c r="A12" s="9" t="s">
        <v>152</v>
      </c>
      <c r="B12" s="10">
        <v>151522</v>
      </c>
      <c r="C12" s="3"/>
      <c r="D12" s="10">
        <v>154146</v>
      </c>
      <c r="E12" s="3"/>
      <c r="F12" s="10">
        <v>156697</v>
      </c>
      <c r="G12" s="3"/>
      <c r="H12" s="10">
        <v>157475</v>
      </c>
      <c r="I12" s="3"/>
      <c r="J12" s="10">
        <v>163459</v>
      </c>
      <c r="K12" s="3"/>
      <c r="L12" s="10">
        <v>157616</v>
      </c>
    </row>
    <row r="13" spans="1:12">
      <c r="A13" s="9" t="s">
        <v>22</v>
      </c>
      <c r="B13" s="10">
        <v>2548</v>
      </c>
      <c r="C13" s="3"/>
      <c r="D13" s="10">
        <v>2548</v>
      </c>
      <c r="E13" s="3"/>
      <c r="F13" s="10">
        <v>5595</v>
      </c>
      <c r="G13" s="3"/>
      <c r="H13" s="10">
        <v>2548</v>
      </c>
      <c r="I13" s="3"/>
      <c r="J13" s="10">
        <v>2548</v>
      </c>
      <c r="K13" s="3"/>
      <c r="L13" s="10">
        <v>2548</v>
      </c>
    </row>
    <row r="14" spans="1:12" ht="13.5" thickBot="1">
      <c r="A14" s="9" t="s">
        <v>153</v>
      </c>
      <c r="B14" s="10">
        <v>41485</v>
      </c>
      <c r="C14" s="3"/>
      <c r="D14" s="10">
        <v>42867</v>
      </c>
      <c r="E14" s="3"/>
      <c r="F14" s="10">
        <v>42100</v>
      </c>
      <c r="G14" s="3"/>
      <c r="H14" s="10">
        <v>42100</v>
      </c>
      <c r="I14" s="3"/>
      <c r="J14" s="10">
        <v>43711</v>
      </c>
      <c r="K14" s="3"/>
      <c r="L14" s="10">
        <v>42100</v>
      </c>
    </row>
    <row r="15" spans="1:12" ht="13.5" thickBot="1">
      <c r="A15" s="6" t="s">
        <v>23</v>
      </c>
      <c r="B15" s="16">
        <v>246972</v>
      </c>
      <c r="C15" s="3"/>
      <c r="D15" s="16">
        <v>251737</v>
      </c>
      <c r="E15" s="3"/>
      <c r="F15" s="16">
        <v>254891</v>
      </c>
      <c r="G15" s="3"/>
      <c r="H15" s="16">
        <v>253065</v>
      </c>
      <c r="I15" s="3"/>
      <c r="J15" s="16">
        <v>262091</v>
      </c>
      <c r="K15" s="3"/>
      <c r="L15" s="16">
        <v>253206</v>
      </c>
    </row>
    <row r="16" spans="1:12">
      <c r="A16" s="813" t="s">
        <v>24</v>
      </c>
      <c r="B16" s="813"/>
      <c r="C16" s="813"/>
      <c r="D16" s="813"/>
      <c r="E16" s="813"/>
      <c r="F16" s="813"/>
      <c r="G16" s="813"/>
      <c r="H16" s="813"/>
      <c r="I16" s="813"/>
      <c r="J16" s="813"/>
      <c r="K16" s="813"/>
      <c r="L16" s="813"/>
    </row>
    <row r="17" spans="1:12">
      <c r="A17" s="9" t="s">
        <v>25</v>
      </c>
      <c r="B17" s="10">
        <v>4112</v>
      </c>
      <c r="C17" s="3"/>
      <c r="D17" s="10">
        <v>4179</v>
      </c>
      <c r="E17" s="3"/>
      <c r="F17" s="10">
        <v>4108</v>
      </c>
      <c r="G17" s="3"/>
      <c r="H17" s="10">
        <v>4108</v>
      </c>
      <c r="I17" s="3"/>
      <c r="J17" s="10">
        <v>4266</v>
      </c>
      <c r="K17" s="3"/>
      <c r="L17" s="10">
        <v>4108</v>
      </c>
    </row>
    <row r="18" spans="1:12">
      <c r="A18" s="9" t="s">
        <v>26</v>
      </c>
      <c r="B18" s="10">
        <v>176058</v>
      </c>
      <c r="C18" s="3"/>
      <c r="D18" s="10">
        <v>175514</v>
      </c>
      <c r="E18" s="3"/>
      <c r="F18" s="10">
        <v>170420</v>
      </c>
      <c r="G18" s="3"/>
      <c r="H18" s="10">
        <v>168321</v>
      </c>
      <c r="I18" s="3"/>
      <c r="J18" s="10">
        <v>176631</v>
      </c>
      <c r="K18" s="3"/>
      <c r="L18" s="10">
        <v>170066</v>
      </c>
    </row>
    <row r="19" spans="1:12" ht="23.25" thickBot="1">
      <c r="A19" s="9" t="s">
        <v>27</v>
      </c>
      <c r="B19" s="10">
        <v>135346</v>
      </c>
      <c r="C19" s="3"/>
      <c r="D19" s="10">
        <v>130555</v>
      </c>
      <c r="E19" s="3"/>
      <c r="F19" s="10">
        <v>133829</v>
      </c>
      <c r="G19" s="3"/>
      <c r="H19" s="10">
        <v>132271</v>
      </c>
      <c r="I19" s="3"/>
      <c r="J19" s="10">
        <v>138592</v>
      </c>
      <c r="K19" s="3"/>
      <c r="L19" s="10">
        <v>133687</v>
      </c>
    </row>
    <row r="20" spans="1:12" ht="13.5" thickBot="1">
      <c r="A20" s="6" t="s">
        <v>23</v>
      </c>
      <c r="B20" s="16">
        <v>315516</v>
      </c>
      <c r="C20" s="3"/>
      <c r="D20" s="16">
        <v>310248</v>
      </c>
      <c r="E20" s="3"/>
      <c r="F20" s="16">
        <v>308357</v>
      </c>
      <c r="G20" s="3"/>
      <c r="H20" s="16">
        <v>304700</v>
      </c>
      <c r="I20" s="3"/>
      <c r="J20" s="16">
        <v>319489</v>
      </c>
      <c r="K20" s="3"/>
      <c r="L20" s="16">
        <v>307861</v>
      </c>
    </row>
    <row r="21" spans="1:12">
      <c r="A21" s="813" t="s">
        <v>28</v>
      </c>
      <c r="B21" s="813"/>
      <c r="C21" s="813"/>
      <c r="D21" s="813"/>
      <c r="E21" s="813"/>
      <c r="F21" s="813"/>
      <c r="G21" s="813"/>
      <c r="H21" s="813"/>
      <c r="I21" s="813"/>
      <c r="J21" s="813"/>
      <c r="K21" s="813"/>
      <c r="L21" s="813"/>
    </row>
    <row r="22" spans="1:12">
      <c r="A22" s="9" t="s">
        <v>29</v>
      </c>
      <c r="B22" s="10">
        <v>35655</v>
      </c>
      <c r="C22" s="3"/>
      <c r="D22" s="10">
        <v>36244</v>
      </c>
      <c r="E22" s="3"/>
      <c r="F22" s="10">
        <v>45018</v>
      </c>
      <c r="G22" s="3"/>
      <c r="H22" s="10">
        <v>45188</v>
      </c>
      <c r="I22" s="3"/>
      <c r="J22" s="10">
        <v>46132</v>
      </c>
      <c r="K22" s="3"/>
      <c r="L22" s="10">
        <v>46422</v>
      </c>
    </row>
    <row r="23" spans="1:12" ht="13.5" thickBot="1">
      <c r="A23" s="9" t="s">
        <v>30</v>
      </c>
      <c r="B23" s="10">
        <v>6497</v>
      </c>
      <c r="C23" s="3"/>
      <c r="D23" s="10">
        <v>2803</v>
      </c>
      <c r="E23" s="3"/>
      <c r="F23" s="10">
        <v>161892</v>
      </c>
      <c r="G23" s="3"/>
      <c r="H23" s="10">
        <v>161887</v>
      </c>
      <c r="I23" s="3"/>
      <c r="J23" s="10">
        <v>162014</v>
      </c>
      <c r="K23" s="3"/>
      <c r="L23" s="10">
        <v>161899</v>
      </c>
    </row>
    <row r="24" spans="1:12" ht="13.5" thickBot="1">
      <c r="A24" s="6" t="s">
        <v>23</v>
      </c>
      <c r="B24" s="16">
        <v>42152</v>
      </c>
      <c r="C24" s="3"/>
      <c r="D24" s="16">
        <v>39047</v>
      </c>
      <c r="E24" s="3"/>
      <c r="F24" s="16">
        <v>206910</v>
      </c>
      <c r="G24" s="3"/>
      <c r="H24" s="16">
        <v>207075</v>
      </c>
      <c r="I24" s="3"/>
      <c r="J24" s="16">
        <v>208146</v>
      </c>
      <c r="K24" s="3"/>
      <c r="L24" s="16">
        <v>208321</v>
      </c>
    </row>
    <row r="25" spans="1:12">
      <c r="A25" s="813" t="s">
        <v>31</v>
      </c>
      <c r="B25" s="813"/>
      <c r="C25" s="813"/>
      <c r="D25" s="813"/>
      <c r="E25" s="813"/>
      <c r="F25" s="813"/>
      <c r="G25" s="813"/>
      <c r="H25" s="813"/>
      <c r="I25" s="813"/>
      <c r="J25" s="813"/>
      <c r="K25" s="813"/>
      <c r="L25" s="813"/>
    </row>
    <row r="26" spans="1:12">
      <c r="A26" s="9" t="s">
        <v>32</v>
      </c>
      <c r="B26" s="10">
        <v>1125</v>
      </c>
      <c r="C26" s="3"/>
      <c r="D26" s="10">
        <v>1103</v>
      </c>
      <c r="E26" s="3"/>
      <c r="F26" s="10">
        <v>1125</v>
      </c>
      <c r="G26" s="3"/>
      <c r="H26" s="10">
        <v>1125</v>
      </c>
      <c r="I26" s="3"/>
      <c r="J26" s="10">
        <v>1168</v>
      </c>
      <c r="K26" s="3"/>
      <c r="L26" s="10">
        <v>1125</v>
      </c>
    </row>
    <row r="27" spans="1:12" ht="13.5" thickBot="1">
      <c r="A27" s="9" t="s">
        <v>33</v>
      </c>
      <c r="B27" s="11">
        <v>261956</v>
      </c>
      <c r="C27" s="3"/>
      <c r="D27" s="11">
        <v>252883</v>
      </c>
      <c r="E27" s="3"/>
      <c r="F27" s="11">
        <v>280489</v>
      </c>
      <c r="G27" s="3"/>
      <c r="H27" s="11">
        <v>283937</v>
      </c>
      <c r="I27" s="3"/>
      <c r="J27" s="11">
        <v>290377</v>
      </c>
      <c r="K27" s="3"/>
      <c r="L27" s="11">
        <v>285410</v>
      </c>
    </row>
    <row r="28" spans="1:12">
      <c r="A28" s="17" t="s">
        <v>123</v>
      </c>
      <c r="B28" s="10">
        <v>1367</v>
      </c>
      <c r="C28" s="9" t="s">
        <v>17</v>
      </c>
      <c r="D28" s="10">
        <v>3148</v>
      </c>
      <c r="E28" s="9" t="s">
        <v>17</v>
      </c>
      <c r="F28" s="10">
        <v>4015</v>
      </c>
      <c r="G28" s="9" t="s">
        <v>17</v>
      </c>
      <c r="H28" s="10">
        <v>3835</v>
      </c>
      <c r="I28" s="9" t="s">
        <v>17</v>
      </c>
      <c r="J28" s="10">
        <v>3700</v>
      </c>
      <c r="K28" s="9" t="s">
        <v>17</v>
      </c>
      <c r="L28" s="10">
        <v>3714</v>
      </c>
    </row>
    <row r="29" spans="1:12">
      <c r="A29" s="17" t="s">
        <v>124</v>
      </c>
      <c r="B29" s="10">
        <v>36908</v>
      </c>
      <c r="C29" s="9" t="s">
        <v>17</v>
      </c>
      <c r="D29" s="10">
        <v>37196</v>
      </c>
      <c r="E29" s="9" t="s">
        <v>17</v>
      </c>
      <c r="F29" s="10">
        <v>51304</v>
      </c>
      <c r="G29" s="9" t="s">
        <v>17</v>
      </c>
      <c r="H29" s="10">
        <v>54831</v>
      </c>
      <c r="I29" s="9" t="s">
        <v>17</v>
      </c>
      <c r="J29" s="10">
        <v>57816</v>
      </c>
      <c r="K29" s="9" t="s">
        <v>17</v>
      </c>
      <c r="L29" s="10">
        <v>56336</v>
      </c>
    </row>
    <row r="30" spans="1:12">
      <c r="A30" s="17" t="s">
        <v>125</v>
      </c>
      <c r="B30" s="10">
        <v>223681</v>
      </c>
      <c r="C30" s="9" t="s">
        <v>17</v>
      </c>
      <c r="D30" s="10">
        <v>212539</v>
      </c>
      <c r="E30" s="9" t="s">
        <v>17</v>
      </c>
      <c r="F30" s="10">
        <v>225170</v>
      </c>
      <c r="G30" s="9" t="s">
        <v>17</v>
      </c>
      <c r="H30" s="10">
        <v>225271</v>
      </c>
      <c r="I30" s="9" t="s">
        <v>17</v>
      </c>
      <c r="J30" s="10">
        <v>228861</v>
      </c>
      <c r="K30" s="9" t="s">
        <v>17</v>
      </c>
      <c r="L30" s="10">
        <v>225360</v>
      </c>
    </row>
    <row r="31" spans="1:12" ht="13.5" thickBot="1">
      <c r="A31" s="9" t="s">
        <v>38</v>
      </c>
      <c r="B31" s="10">
        <v>16415</v>
      </c>
      <c r="C31" s="3"/>
      <c r="D31" s="10">
        <v>15864</v>
      </c>
      <c r="E31" s="3"/>
      <c r="F31" s="10">
        <v>14936</v>
      </c>
      <c r="G31" s="3"/>
      <c r="H31" s="10">
        <v>14936</v>
      </c>
      <c r="I31" s="3"/>
      <c r="J31" s="10">
        <v>15543</v>
      </c>
      <c r="K31" s="3"/>
      <c r="L31" s="10">
        <v>14936</v>
      </c>
    </row>
    <row r="32" spans="1:12" ht="13.5" thickBot="1">
      <c r="A32" s="6" t="s">
        <v>23</v>
      </c>
      <c r="B32" s="16">
        <v>279496</v>
      </c>
      <c r="C32" s="3"/>
      <c r="D32" s="16">
        <v>269850</v>
      </c>
      <c r="E32" s="3"/>
      <c r="F32" s="16">
        <v>296550</v>
      </c>
      <c r="G32" s="3"/>
      <c r="H32" s="16">
        <v>299998</v>
      </c>
      <c r="I32" s="3"/>
      <c r="J32" s="16">
        <v>307088</v>
      </c>
      <c r="K32" s="3"/>
      <c r="L32" s="16">
        <v>301471</v>
      </c>
    </row>
    <row r="33" spans="1:12">
      <c r="A33" s="813" t="s">
        <v>39</v>
      </c>
      <c r="B33" s="813"/>
      <c r="C33" s="813"/>
      <c r="D33" s="813"/>
      <c r="E33" s="813"/>
      <c r="F33" s="813"/>
      <c r="G33" s="813"/>
      <c r="H33" s="813"/>
      <c r="I33" s="813"/>
      <c r="J33" s="813"/>
      <c r="K33" s="813"/>
      <c r="L33" s="813"/>
    </row>
    <row r="34" spans="1:12" ht="13.5" thickBot="1">
      <c r="A34" s="9" t="s">
        <v>40</v>
      </c>
      <c r="B34" s="11">
        <v>169024</v>
      </c>
      <c r="C34" s="3"/>
      <c r="D34" s="11">
        <v>170908</v>
      </c>
      <c r="E34" s="3"/>
      <c r="F34" s="11">
        <v>192295</v>
      </c>
      <c r="G34" s="3"/>
      <c r="H34" s="11">
        <v>261323</v>
      </c>
      <c r="I34" s="3"/>
      <c r="J34" s="11">
        <v>315079</v>
      </c>
      <c r="K34" s="3"/>
      <c r="L34" s="11">
        <v>315188</v>
      </c>
    </row>
    <row r="35" spans="1:12">
      <c r="A35" s="17" t="s">
        <v>126</v>
      </c>
      <c r="B35" s="10">
        <v>169024</v>
      </c>
      <c r="C35" s="9" t="s">
        <v>17</v>
      </c>
      <c r="D35" s="10">
        <v>170908</v>
      </c>
      <c r="E35" s="9" t="s">
        <v>17</v>
      </c>
      <c r="F35" s="10">
        <v>192295</v>
      </c>
      <c r="G35" s="9" t="s">
        <v>17</v>
      </c>
      <c r="H35" s="10">
        <v>261323</v>
      </c>
      <c r="I35" s="9" t="s">
        <v>17</v>
      </c>
      <c r="J35" s="10">
        <v>315079</v>
      </c>
      <c r="K35" s="9" t="s">
        <v>17</v>
      </c>
      <c r="L35" s="10">
        <v>315188</v>
      </c>
    </row>
    <row r="36" spans="1:12">
      <c r="A36" s="9" t="s">
        <v>43</v>
      </c>
      <c r="B36" s="10">
        <v>42730</v>
      </c>
      <c r="C36" s="3"/>
      <c r="D36" s="10">
        <v>41535</v>
      </c>
      <c r="E36" s="3"/>
      <c r="F36" s="10">
        <v>40403</v>
      </c>
      <c r="G36" s="3"/>
      <c r="H36" s="10">
        <v>40403</v>
      </c>
      <c r="I36" s="3"/>
      <c r="J36" s="10">
        <v>43225</v>
      </c>
      <c r="K36" s="3"/>
      <c r="L36" s="10">
        <v>41649</v>
      </c>
    </row>
    <row r="37" spans="1:12">
      <c r="A37" s="9" t="s">
        <v>44</v>
      </c>
      <c r="B37" s="10">
        <v>9533</v>
      </c>
      <c r="C37" s="3"/>
      <c r="D37" s="10">
        <v>8662</v>
      </c>
      <c r="E37" s="3"/>
      <c r="F37" s="10">
        <v>9461</v>
      </c>
      <c r="G37" s="3"/>
      <c r="H37" s="10">
        <v>9461</v>
      </c>
      <c r="I37" s="3"/>
      <c r="J37" s="10">
        <v>10121</v>
      </c>
      <c r="K37" s="3"/>
      <c r="L37" s="10">
        <v>9752</v>
      </c>
    </row>
    <row r="38" spans="1:12">
      <c r="A38" s="9" t="s">
        <v>45</v>
      </c>
      <c r="B38" s="10">
        <v>34150</v>
      </c>
      <c r="C38" s="3"/>
      <c r="D38" s="10">
        <v>34323</v>
      </c>
      <c r="E38" s="3"/>
      <c r="F38" s="10">
        <v>32618</v>
      </c>
      <c r="G38" s="3"/>
      <c r="H38" s="10">
        <v>32618</v>
      </c>
      <c r="I38" s="3"/>
      <c r="J38" s="10">
        <v>34864</v>
      </c>
      <c r="K38" s="3"/>
      <c r="L38" s="10">
        <v>33620</v>
      </c>
    </row>
    <row r="39" spans="1:12">
      <c r="A39" s="9" t="s">
        <v>46</v>
      </c>
      <c r="B39" s="10">
        <v>203</v>
      </c>
      <c r="C39" s="3"/>
      <c r="D39" s="10">
        <v>292</v>
      </c>
      <c r="E39" s="3"/>
      <c r="F39" s="10">
        <v>331</v>
      </c>
      <c r="G39" s="3"/>
      <c r="H39" s="10">
        <v>331</v>
      </c>
      <c r="I39" s="3"/>
      <c r="J39" s="10">
        <v>340</v>
      </c>
      <c r="K39" s="3"/>
      <c r="L39" s="10">
        <v>340</v>
      </c>
    </row>
    <row r="40" spans="1:12" ht="13.5" thickBot="1">
      <c r="A40" s="9" t="s">
        <v>47</v>
      </c>
      <c r="B40" s="11">
        <v>73429</v>
      </c>
      <c r="C40" s="3"/>
      <c r="D40" s="11">
        <v>64895</v>
      </c>
      <c r="E40" s="3"/>
      <c r="F40" s="11">
        <v>68444</v>
      </c>
      <c r="G40" s="3"/>
      <c r="H40" s="11">
        <v>73603</v>
      </c>
      <c r="I40" s="3"/>
      <c r="J40" s="11">
        <v>76972</v>
      </c>
      <c r="K40" s="3"/>
      <c r="L40" s="11">
        <v>78522</v>
      </c>
    </row>
    <row r="41" spans="1:12" ht="13.5" thickBot="1">
      <c r="A41" s="17" t="s">
        <v>129</v>
      </c>
      <c r="B41" s="10">
        <v>73429</v>
      </c>
      <c r="C41" s="9" t="s">
        <v>17</v>
      </c>
      <c r="D41" s="10">
        <v>64895</v>
      </c>
      <c r="E41" s="9" t="s">
        <v>17</v>
      </c>
      <c r="F41" s="10">
        <v>68444</v>
      </c>
      <c r="G41" s="9" t="s">
        <v>17</v>
      </c>
      <c r="H41" s="10">
        <v>73603</v>
      </c>
      <c r="I41" s="9" t="s">
        <v>17</v>
      </c>
      <c r="J41" s="10">
        <v>76972</v>
      </c>
      <c r="K41" s="9" t="s">
        <v>17</v>
      </c>
      <c r="L41" s="10">
        <v>78522</v>
      </c>
    </row>
    <row r="42" spans="1:12" ht="13.5" thickBot="1">
      <c r="A42" s="6" t="s">
        <v>23</v>
      </c>
      <c r="B42" s="16">
        <v>329069</v>
      </c>
      <c r="C42" s="3"/>
      <c r="D42" s="16">
        <v>320615</v>
      </c>
      <c r="E42" s="3"/>
      <c r="F42" s="16">
        <v>343552</v>
      </c>
      <c r="G42" s="3"/>
      <c r="H42" s="16">
        <v>417739</v>
      </c>
      <c r="I42" s="3"/>
      <c r="J42" s="16">
        <v>480601</v>
      </c>
      <c r="K42" s="3"/>
      <c r="L42" s="16">
        <v>479071</v>
      </c>
    </row>
    <row r="43" spans="1:12">
      <c r="A43" s="813" t="s">
        <v>50</v>
      </c>
      <c r="B43" s="813"/>
      <c r="C43" s="813"/>
      <c r="D43" s="813"/>
      <c r="E43" s="813"/>
      <c r="F43" s="813"/>
      <c r="G43" s="813"/>
      <c r="H43" s="813"/>
      <c r="I43" s="813"/>
      <c r="J43" s="813"/>
      <c r="K43" s="813"/>
      <c r="L43" s="813"/>
    </row>
    <row r="44" spans="1:12" ht="23.25" thickBot="1">
      <c r="A44" s="9" t="s">
        <v>51</v>
      </c>
      <c r="B44" s="11">
        <v>54557</v>
      </c>
      <c r="C44" s="3"/>
      <c r="D44" s="11">
        <v>56428</v>
      </c>
      <c r="E44" s="3"/>
      <c r="F44" s="11">
        <v>59410</v>
      </c>
      <c r="G44" s="3"/>
      <c r="H44" s="11">
        <v>60805</v>
      </c>
      <c r="I44" s="3"/>
      <c r="J44" s="11">
        <v>62613</v>
      </c>
      <c r="K44" s="3"/>
      <c r="L44" s="11">
        <v>62336</v>
      </c>
    </row>
    <row r="45" spans="1:12">
      <c r="A45" s="17" t="s">
        <v>130</v>
      </c>
      <c r="B45" s="10">
        <v>19701</v>
      </c>
      <c r="C45" s="9" t="s">
        <v>17</v>
      </c>
      <c r="D45" s="10">
        <v>20354</v>
      </c>
      <c r="E45" s="9" t="s">
        <v>17</v>
      </c>
      <c r="F45" s="10">
        <v>26455</v>
      </c>
      <c r="G45" s="9" t="s">
        <v>17</v>
      </c>
      <c r="H45" s="10">
        <v>27084</v>
      </c>
      <c r="I45" s="9" t="s">
        <v>17</v>
      </c>
      <c r="J45" s="10">
        <v>27874</v>
      </c>
      <c r="K45" s="9" t="s">
        <v>17</v>
      </c>
      <c r="L45" s="10">
        <v>27259</v>
      </c>
    </row>
    <row r="46" spans="1:12">
      <c r="A46" s="17" t="s">
        <v>131</v>
      </c>
      <c r="B46" s="10">
        <v>34856</v>
      </c>
      <c r="C46" s="9" t="s">
        <v>17</v>
      </c>
      <c r="D46" s="10">
        <v>36074</v>
      </c>
      <c r="E46" s="9" t="s">
        <v>17</v>
      </c>
      <c r="F46" s="10">
        <v>32955</v>
      </c>
      <c r="G46" s="9" t="s">
        <v>17</v>
      </c>
      <c r="H46" s="10">
        <v>33721</v>
      </c>
      <c r="I46" s="9" t="s">
        <v>17</v>
      </c>
      <c r="J46" s="10">
        <v>34739</v>
      </c>
      <c r="K46" s="9" t="s">
        <v>17</v>
      </c>
      <c r="L46" s="10">
        <v>35077</v>
      </c>
    </row>
    <row r="47" spans="1:12">
      <c r="A47" s="9" t="s">
        <v>54</v>
      </c>
      <c r="B47" s="10">
        <v>29240</v>
      </c>
      <c r="C47" s="3"/>
      <c r="D47" s="10">
        <v>31243</v>
      </c>
      <c r="E47" s="3"/>
      <c r="F47" s="10">
        <v>32769</v>
      </c>
      <c r="G47" s="3"/>
      <c r="H47" s="10">
        <v>34123</v>
      </c>
      <c r="I47" s="3"/>
      <c r="J47" s="10">
        <v>35700</v>
      </c>
      <c r="K47" s="3"/>
      <c r="L47" s="10">
        <v>34808</v>
      </c>
    </row>
    <row r="48" spans="1:12" ht="13.5" thickBot="1">
      <c r="A48" s="9" t="s">
        <v>55</v>
      </c>
      <c r="B48" s="11">
        <v>1072564</v>
      </c>
      <c r="C48" s="3"/>
      <c r="D48" s="11">
        <v>1070401</v>
      </c>
      <c r="E48" s="3"/>
      <c r="F48" s="11">
        <v>1076975</v>
      </c>
      <c r="G48" s="3"/>
      <c r="H48" s="11">
        <v>1076525</v>
      </c>
      <c r="I48" s="3"/>
      <c r="J48" s="11">
        <v>1099922</v>
      </c>
      <c r="K48" s="3"/>
      <c r="L48" s="11">
        <v>1111542</v>
      </c>
    </row>
    <row r="49" spans="1:12">
      <c r="A49" s="17" t="s">
        <v>132</v>
      </c>
      <c r="B49" s="10">
        <v>288507</v>
      </c>
      <c r="C49" s="9" t="s">
        <v>17</v>
      </c>
      <c r="D49" s="10">
        <v>287281</v>
      </c>
      <c r="E49" s="9" t="s">
        <v>17</v>
      </c>
      <c r="F49" s="10">
        <v>302088</v>
      </c>
      <c r="G49" s="9" t="s">
        <v>17</v>
      </c>
      <c r="H49" s="10">
        <v>305124</v>
      </c>
      <c r="I49" s="9" t="s">
        <v>17</v>
      </c>
      <c r="J49" s="10">
        <v>305124</v>
      </c>
      <c r="K49" s="9" t="s">
        <v>17</v>
      </c>
      <c r="L49" s="10">
        <v>308174</v>
      </c>
    </row>
    <row r="50" spans="1:12">
      <c r="A50" s="17" t="s">
        <v>133</v>
      </c>
      <c r="B50" s="10">
        <v>784057</v>
      </c>
      <c r="C50" s="9" t="s">
        <v>17</v>
      </c>
      <c r="D50" s="10">
        <v>783120</v>
      </c>
      <c r="E50" s="9" t="s">
        <v>17</v>
      </c>
      <c r="F50" s="10">
        <v>774887</v>
      </c>
      <c r="G50" s="9" t="s">
        <v>17</v>
      </c>
      <c r="H50" s="10">
        <v>771401</v>
      </c>
      <c r="I50" s="9" t="s">
        <v>17</v>
      </c>
      <c r="J50" s="10">
        <v>794798</v>
      </c>
      <c r="K50" s="9" t="s">
        <v>17</v>
      </c>
      <c r="L50" s="10">
        <v>803368</v>
      </c>
    </row>
    <row r="51" spans="1:12" ht="13.5" thickBot="1">
      <c r="A51" s="9" t="s">
        <v>58</v>
      </c>
      <c r="B51" s="11">
        <v>1092002</v>
      </c>
      <c r="C51" s="3"/>
      <c r="D51" s="11">
        <v>1129874</v>
      </c>
      <c r="E51" s="3"/>
      <c r="F51" s="11">
        <v>1114821</v>
      </c>
      <c r="G51" s="3"/>
      <c r="H51" s="11">
        <v>1139578</v>
      </c>
      <c r="I51" s="3"/>
      <c r="J51" s="11">
        <v>1171726</v>
      </c>
      <c r="K51" s="3"/>
      <c r="L51" s="11">
        <v>1181297</v>
      </c>
    </row>
    <row r="52" spans="1:12">
      <c r="A52" s="17" t="s">
        <v>134</v>
      </c>
      <c r="B52" s="10">
        <v>0</v>
      </c>
      <c r="C52" s="9" t="s">
        <v>17</v>
      </c>
      <c r="D52" s="10">
        <v>124</v>
      </c>
      <c r="E52" s="9" t="s">
        <v>17</v>
      </c>
      <c r="F52" s="10">
        <v>0</v>
      </c>
      <c r="G52" s="9" t="s">
        <v>17</v>
      </c>
      <c r="H52" s="10">
        <v>0</v>
      </c>
      <c r="I52" s="9" t="s">
        <v>17</v>
      </c>
      <c r="J52" s="10">
        <v>0</v>
      </c>
      <c r="K52" s="9" t="s">
        <v>17</v>
      </c>
      <c r="L52" s="10">
        <v>0</v>
      </c>
    </row>
    <row r="53" spans="1:12" ht="13.5" thickBot="1">
      <c r="A53" s="17" t="s">
        <v>135</v>
      </c>
      <c r="B53" s="10">
        <v>1092002</v>
      </c>
      <c r="C53" s="9" t="s">
        <v>17</v>
      </c>
      <c r="D53" s="10">
        <v>1129750</v>
      </c>
      <c r="E53" s="9" t="s">
        <v>17</v>
      </c>
      <c r="F53" s="10">
        <v>1114821</v>
      </c>
      <c r="G53" s="9" t="s">
        <v>17</v>
      </c>
      <c r="H53" s="10">
        <v>1139578</v>
      </c>
      <c r="I53" s="9" t="s">
        <v>17</v>
      </c>
      <c r="J53" s="10">
        <v>1171726</v>
      </c>
      <c r="K53" s="9" t="s">
        <v>17</v>
      </c>
      <c r="L53" s="10">
        <v>1181297</v>
      </c>
    </row>
    <row r="54" spans="1:12" ht="13.5" thickBot="1">
      <c r="A54" s="6" t="s">
        <v>23</v>
      </c>
      <c r="B54" s="16">
        <v>2248363</v>
      </c>
      <c r="C54" s="3"/>
      <c r="D54" s="16">
        <v>2287946</v>
      </c>
      <c r="E54" s="3"/>
      <c r="F54" s="16">
        <v>2283975</v>
      </c>
      <c r="G54" s="3"/>
      <c r="H54" s="16">
        <v>2311031</v>
      </c>
      <c r="I54" s="3"/>
      <c r="J54" s="16">
        <v>2369961</v>
      </c>
      <c r="K54" s="3"/>
      <c r="L54" s="16">
        <v>2389983</v>
      </c>
    </row>
    <row r="55" spans="1:12">
      <c r="A55" s="813" t="s">
        <v>61</v>
      </c>
      <c r="B55" s="813"/>
      <c r="C55" s="813"/>
      <c r="D55" s="813"/>
      <c r="E55" s="813"/>
      <c r="F55" s="813"/>
      <c r="G55" s="813"/>
      <c r="H55" s="813"/>
      <c r="I55" s="813"/>
      <c r="J55" s="813"/>
      <c r="K55" s="813"/>
      <c r="L55" s="813"/>
    </row>
    <row r="56" spans="1:12">
      <c r="A56" s="9" t="s">
        <v>62</v>
      </c>
      <c r="B56" s="10">
        <v>2234</v>
      </c>
      <c r="C56" s="3"/>
      <c r="D56" s="10">
        <v>2316</v>
      </c>
      <c r="E56" s="3"/>
      <c r="F56" s="10">
        <v>2414</v>
      </c>
      <c r="G56" s="3"/>
      <c r="H56" s="10">
        <v>2414</v>
      </c>
      <c r="I56" s="3"/>
      <c r="J56" s="10">
        <v>2531</v>
      </c>
      <c r="K56" s="3"/>
      <c r="L56" s="10">
        <v>2488</v>
      </c>
    </row>
    <row r="57" spans="1:12">
      <c r="A57" s="9" t="s">
        <v>63</v>
      </c>
      <c r="B57" s="10">
        <v>2113404</v>
      </c>
      <c r="C57" s="3"/>
      <c r="D57" s="10">
        <v>2098499</v>
      </c>
      <c r="E57" s="3"/>
      <c r="F57" s="10">
        <v>2042832</v>
      </c>
      <c r="G57" s="3"/>
      <c r="H57" s="10">
        <v>2056336</v>
      </c>
      <c r="I57" s="3"/>
      <c r="J57" s="10">
        <v>2061966</v>
      </c>
      <c r="K57" s="3"/>
      <c r="L57" s="10">
        <v>2056336</v>
      </c>
    </row>
    <row r="58" spans="1:12">
      <c r="A58" s="9" t="s">
        <v>65</v>
      </c>
      <c r="B58" s="10">
        <v>26998</v>
      </c>
      <c r="C58" s="3"/>
      <c r="D58" s="10">
        <v>26993</v>
      </c>
      <c r="E58" s="3"/>
      <c r="F58" s="10">
        <v>25582</v>
      </c>
      <c r="G58" s="3"/>
      <c r="H58" s="10">
        <v>25582</v>
      </c>
      <c r="I58" s="3"/>
      <c r="J58" s="10">
        <v>26557</v>
      </c>
      <c r="K58" s="3"/>
      <c r="L58" s="10">
        <v>26113</v>
      </c>
    </row>
    <row r="59" spans="1:12" ht="22.5">
      <c r="A59" s="9" t="s">
        <v>66</v>
      </c>
      <c r="B59" s="10">
        <v>16748</v>
      </c>
      <c r="C59" s="3"/>
      <c r="D59" s="10">
        <v>16362</v>
      </c>
      <c r="E59" s="3"/>
      <c r="F59" s="10">
        <v>23313</v>
      </c>
      <c r="G59" s="3"/>
      <c r="H59" s="10">
        <v>25260</v>
      </c>
      <c r="I59" s="3"/>
      <c r="J59" s="10">
        <v>26506</v>
      </c>
      <c r="K59" s="3"/>
      <c r="L59" s="10">
        <v>27865</v>
      </c>
    </row>
    <row r="60" spans="1:12">
      <c r="A60" s="9" t="s">
        <v>156</v>
      </c>
      <c r="B60" s="10">
        <v>1678</v>
      </c>
      <c r="C60" s="3"/>
      <c r="D60" s="10">
        <v>1873</v>
      </c>
      <c r="E60" s="3"/>
      <c r="F60" s="10">
        <v>2982</v>
      </c>
      <c r="G60" s="3"/>
      <c r="H60" s="10">
        <v>2982</v>
      </c>
      <c r="I60" s="3"/>
      <c r="J60" s="10">
        <v>3048</v>
      </c>
      <c r="K60" s="3"/>
      <c r="L60" s="10">
        <v>3034</v>
      </c>
    </row>
    <row r="61" spans="1:12">
      <c r="A61" s="9" t="s">
        <v>67</v>
      </c>
      <c r="B61" s="10">
        <v>4181</v>
      </c>
      <c r="C61" s="3"/>
      <c r="D61" s="10">
        <v>4238</v>
      </c>
      <c r="E61" s="3"/>
      <c r="F61" s="10">
        <v>4312</v>
      </c>
      <c r="G61" s="3"/>
      <c r="H61" s="10">
        <v>4347</v>
      </c>
      <c r="I61" s="3"/>
      <c r="J61" s="10">
        <v>4548</v>
      </c>
      <c r="K61" s="3"/>
      <c r="L61" s="10">
        <v>4483</v>
      </c>
    </row>
    <row r="62" spans="1:12">
      <c r="A62" s="9" t="s">
        <v>70</v>
      </c>
      <c r="B62" s="10">
        <v>17164</v>
      </c>
      <c r="C62" s="3"/>
      <c r="D62" s="10">
        <v>15083</v>
      </c>
      <c r="E62" s="3"/>
      <c r="F62" s="10">
        <v>14322</v>
      </c>
      <c r="G62" s="3"/>
      <c r="H62" s="10">
        <v>14322</v>
      </c>
      <c r="I62" s="3"/>
      <c r="J62" s="10">
        <v>14618</v>
      </c>
      <c r="K62" s="3"/>
      <c r="L62" s="10">
        <v>14692</v>
      </c>
    </row>
    <row r="63" spans="1:12">
      <c r="A63" s="9" t="s">
        <v>71</v>
      </c>
      <c r="B63" s="10">
        <v>649718</v>
      </c>
      <c r="C63" s="3"/>
      <c r="D63" s="10">
        <v>677367</v>
      </c>
      <c r="E63" s="3"/>
      <c r="F63" s="10">
        <v>668551</v>
      </c>
      <c r="G63" s="3"/>
      <c r="H63" s="10">
        <v>665095</v>
      </c>
      <c r="I63" s="3"/>
      <c r="J63" s="10">
        <v>690605</v>
      </c>
      <c r="K63" s="3"/>
      <c r="L63" s="10">
        <v>703242</v>
      </c>
    </row>
    <row r="64" spans="1:12">
      <c r="A64" s="9" t="s">
        <v>72</v>
      </c>
      <c r="B64" s="10">
        <v>11045</v>
      </c>
      <c r="C64" s="3"/>
      <c r="D64" s="10">
        <v>11094</v>
      </c>
      <c r="E64" s="3"/>
      <c r="F64" s="10">
        <v>11513</v>
      </c>
      <c r="G64" s="3"/>
      <c r="H64" s="10">
        <v>11513</v>
      </c>
      <c r="I64" s="3"/>
      <c r="J64" s="10">
        <v>11956</v>
      </c>
      <c r="K64" s="3"/>
      <c r="L64" s="10">
        <v>11752</v>
      </c>
    </row>
    <row r="65" spans="1:12" ht="13.5" thickBot="1">
      <c r="A65" s="9" t="s">
        <v>73</v>
      </c>
      <c r="B65" s="10">
        <v>3145</v>
      </c>
      <c r="C65" s="3"/>
      <c r="D65" s="10">
        <v>3184</v>
      </c>
      <c r="E65" s="3"/>
      <c r="F65" s="10">
        <v>3176</v>
      </c>
      <c r="G65" s="3"/>
      <c r="H65" s="10">
        <v>3176</v>
      </c>
      <c r="I65" s="3"/>
      <c r="J65" s="10">
        <v>3293</v>
      </c>
      <c r="K65" s="3"/>
      <c r="L65" s="10">
        <v>3242</v>
      </c>
    </row>
    <row r="66" spans="1:12" ht="13.5" thickBot="1">
      <c r="A66" s="6" t="s">
        <v>23</v>
      </c>
      <c r="B66" s="16">
        <v>2846315</v>
      </c>
      <c r="C66" s="3"/>
      <c r="D66" s="16">
        <v>2857009</v>
      </c>
      <c r="E66" s="3"/>
      <c r="F66" s="16">
        <v>2798997</v>
      </c>
      <c r="G66" s="3"/>
      <c r="H66" s="16">
        <v>2811027</v>
      </c>
      <c r="I66" s="3"/>
      <c r="J66" s="16">
        <v>2845628</v>
      </c>
      <c r="K66" s="3"/>
      <c r="L66" s="16">
        <v>2853247</v>
      </c>
    </row>
    <row r="67" spans="1:12">
      <c r="A67" s="813" t="s">
        <v>74</v>
      </c>
      <c r="B67" s="813"/>
      <c r="C67" s="813"/>
      <c r="D67" s="813"/>
      <c r="E67" s="813"/>
      <c r="F67" s="813"/>
      <c r="G67" s="813"/>
      <c r="H67" s="813"/>
      <c r="I67" s="813"/>
      <c r="J67" s="813"/>
      <c r="K67" s="813"/>
      <c r="L67" s="813"/>
    </row>
    <row r="68" spans="1:12">
      <c r="A68" s="9" t="s">
        <v>75</v>
      </c>
      <c r="B68" s="10">
        <v>48975</v>
      </c>
      <c r="C68" s="3"/>
      <c r="D68" s="10">
        <v>52623</v>
      </c>
      <c r="E68" s="3"/>
      <c r="F68" s="10">
        <v>37780</v>
      </c>
      <c r="G68" s="3"/>
      <c r="H68" s="10">
        <v>35090</v>
      </c>
      <c r="I68" s="3"/>
      <c r="J68" s="10">
        <v>35735</v>
      </c>
      <c r="K68" s="3"/>
      <c r="L68" s="10">
        <v>35114</v>
      </c>
    </row>
    <row r="69" spans="1:12">
      <c r="A69" s="9" t="s">
        <v>157</v>
      </c>
      <c r="B69" s="10">
        <v>283</v>
      </c>
      <c r="C69" s="3"/>
      <c r="D69" s="10">
        <v>169</v>
      </c>
      <c r="E69" s="3"/>
      <c r="F69" s="10">
        <v>198</v>
      </c>
      <c r="G69" s="3"/>
      <c r="H69" s="10">
        <v>198</v>
      </c>
      <c r="I69" s="3"/>
      <c r="J69" s="10">
        <v>198</v>
      </c>
      <c r="K69" s="3"/>
      <c r="L69" s="10">
        <v>198</v>
      </c>
    </row>
    <row r="70" spans="1:12" ht="22.5">
      <c r="A70" s="9" t="s">
        <v>76</v>
      </c>
      <c r="B70" s="10">
        <v>14475</v>
      </c>
      <c r="C70" s="3"/>
      <c r="D70" s="10">
        <v>13380</v>
      </c>
      <c r="E70" s="3"/>
      <c r="F70" s="10">
        <v>13314</v>
      </c>
      <c r="G70" s="3"/>
      <c r="H70" s="10">
        <v>13314</v>
      </c>
      <c r="I70" s="3"/>
      <c r="J70" s="10">
        <v>13314</v>
      </c>
      <c r="K70" s="3"/>
      <c r="L70" s="10">
        <v>13314</v>
      </c>
    </row>
    <row r="71" spans="1:12" ht="13.5" thickBot="1">
      <c r="A71" s="9" t="s">
        <v>77</v>
      </c>
      <c r="B71" s="10">
        <v>3766631</v>
      </c>
      <c r="C71" s="3"/>
      <c r="D71" s="10">
        <v>3753286</v>
      </c>
      <c r="E71" s="3"/>
      <c r="F71" s="10">
        <v>3882964</v>
      </c>
      <c r="G71" s="3"/>
      <c r="H71" s="10">
        <v>4001982</v>
      </c>
      <c r="I71" s="3"/>
      <c r="J71" s="10">
        <v>4272489</v>
      </c>
      <c r="K71" s="3"/>
      <c r="L71" s="10">
        <v>4267977</v>
      </c>
    </row>
    <row r="72" spans="1:12" ht="13.5" thickBot="1">
      <c r="A72" s="6" t="s">
        <v>23</v>
      </c>
      <c r="B72" s="16">
        <v>3830364</v>
      </c>
      <c r="C72" s="3"/>
      <c r="D72" s="16">
        <v>3819458</v>
      </c>
      <c r="E72" s="3"/>
      <c r="F72" s="16">
        <v>3934256</v>
      </c>
      <c r="G72" s="3"/>
      <c r="H72" s="16">
        <v>4050584</v>
      </c>
      <c r="I72" s="3"/>
      <c r="J72" s="16">
        <v>4321736</v>
      </c>
      <c r="K72" s="3"/>
      <c r="L72" s="16">
        <v>4316603</v>
      </c>
    </row>
    <row r="73" spans="1:12">
      <c r="A73" s="813" t="s">
        <v>78</v>
      </c>
      <c r="B73" s="813"/>
      <c r="C73" s="813"/>
      <c r="D73" s="813"/>
      <c r="E73" s="813"/>
      <c r="F73" s="813"/>
      <c r="G73" s="813"/>
      <c r="H73" s="813"/>
      <c r="I73" s="813"/>
      <c r="J73" s="813"/>
      <c r="K73" s="813"/>
      <c r="L73" s="813"/>
    </row>
    <row r="74" spans="1:12">
      <c r="A74" s="9" t="s">
        <v>79</v>
      </c>
      <c r="B74" s="10">
        <v>2491</v>
      </c>
      <c r="C74" s="3"/>
      <c r="D74" s="10">
        <v>2626</v>
      </c>
      <c r="E74" s="3"/>
      <c r="F74" s="10">
        <v>2498</v>
      </c>
      <c r="G74" s="3"/>
      <c r="H74" s="10">
        <v>2498</v>
      </c>
      <c r="I74" s="3"/>
      <c r="J74" s="10">
        <v>2594</v>
      </c>
      <c r="K74" s="3"/>
      <c r="L74" s="10">
        <v>2498</v>
      </c>
    </row>
    <row r="75" spans="1:12" ht="13.5" thickBot="1">
      <c r="A75" s="9" t="s">
        <v>80</v>
      </c>
      <c r="B75" s="11">
        <v>86602</v>
      </c>
      <c r="C75" s="3"/>
      <c r="D75" s="11">
        <v>90372</v>
      </c>
      <c r="E75" s="3"/>
      <c r="F75" s="11">
        <v>88090</v>
      </c>
      <c r="G75" s="3"/>
      <c r="H75" s="11">
        <v>87774</v>
      </c>
      <c r="I75" s="3"/>
      <c r="J75" s="11">
        <v>90983</v>
      </c>
      <c r="K75" s="3"/>
      <c r="L75" s="11">
        <v>87774</v>
      </c>
    </row>
    <row r="76" spans="1:12" ht="13.5" thickBot="1">
      <c r="A76" s="17" t="s">
        <v>129</v>
      </c>
      <c r="B76" s="10">
        <v>86602</v>
      </c>
      <c r="C76" s="9" t="s">
        <v>17</v>
      </c>
      <c r="D76" s="10">
        <v>90372</v>
      </c>
      <c r="E76" s="9" t="s">
        <v>17</v>
      </c>
      <c r="F76" s="10">
        <v>88090</v>
      </c>
      <c r="G76" s="9" t="s">
        <v>17</v>
      </c>
      <c r="H76" s="10">
        <v>87774</v>
      </c>
      <c r="I76" s="9" t="s">
        <v>17</v>
      </c>
      <c r="J76" s="10">
        <v>90983</v>
      </c>
      <c r="K76" s="9" t="s">
        <v>17</v>
      </c>
      <c r="L76" s="10">
        <v>87774</v>
      </c>
    </row>
    <row r="77" spans="1:12" ht="13.5" thickBot="1">
      <c r="A77" s="6" t="s">
        <v>23</v>
      </c>
      <c r="B77" s="16">
        <v>89093</v>
      </c>
      <c r="C77" s="3"/>
      <c r="D77" s="16">
        <v>92998</v>
      </c>
      <c r="E77" s="3"/>
      <c r="F77" s="16">
        <v>90588</v>
      </c>
      <c r="G77" s="3"/>
      <c r="H77" s="16">
        <v>90272</v>
      </c>
      <c r="I77" s="3"/>
      <c r="J77" s="16">
        <v>93577</v>
      </c>
      <c r="K77" s="3"/>
      <c r="L77" s="16">
        <v>90272</v>
      </c>
    </row>
    <row r="78" spans="1:12">
      <c r="A78" s="813" t="s">
        <v>84</v>
      </c>
      <c r="B78" s="813"/>
      <c r="C78" s="813"/>
      <c r="D78" s="813"/>
      <c r="E78" s="813"/>
      <c r="F78" s="813"/>
      <c r="G78" s="813"/>
      <c r="H78" s="813"/>
      <c r="I78" s="813"/>
      <c r="J78" s="813"/>
      <c r="K78" s="813"/>
      <c r="L78" s="813"/>
    </row>
    <row r="79" spans="1:12">
      <c r="A79" s="9" t="s">
        <v>85</v>
      </c>
      <c r="B79" s="10">
        <v>20619</v>
      </c>
      <c r="C79" s="3"/>
      <c r="D79" s="10">
        <v>21683</v>
      </c>
      <c r="E79" s="3"/>
      <c r="F79" s="10">
        <v>24567</v>
      </c>
      <c r="G79" s="3"/>
      <c r="H79" s="10">
        <v>24567</v>
      </c>
      <c r="I79" s="3"/>
      <c r="J79" s="10">
        <v>25511</v>
      </c>
      <c r="K79" s="3"/>
      <c r="L79" s="10">
        <v>24567</v>
      </c>
    </row>
    <row r="80" spans="1:12">
      <c r="A80" s="9" t="s">
        <v>86</v>
      </c>
      <c r="B80" s="10">
        <v>12212</v>
      </c>
      <c r="C80" s="3"/>
      <c r="D80" s="10">
        <v>14053</v>
      </c>
      <c r="E80" s="3"/>
      <c r="F80" s="10">
        <v>12497</v>
      </c>
      <c r="G80" s="3"/>
      <c r="H80" s="10">
        <v>12591</v>
      </c>
      <c r="I80" s="3"/>
      <c r="J80" s="10">
        <v>13075</v>
      </c>
      <c r="K80" s="3"/>
      <c r="L80" s="10">
        <v>12685</v>
      </c>
    </row>
    <row r="81" spans="1:12">
      <c r="A81" s="9" t="s">
        <v>87</v>
      </c>
      <c r="B81" s="10">
        <v>368</v>
      </c>
      <c r="C81" s="3"/>
      <c r="D81" s="10">
        <v>408</v>
      </c>
      <c r="E81" s="3"/>
      <c r="F81" s="10">
        <v>410</v>
      </c>
      <c r="G81" s="3"/>
      <c r="H81" s="10">
        <v>413</v>
      </c>
      <c r="I81" s="3"/>
      <c r="J81" s="10">
        <v>414</v>
      </c>
      <c r="K81" s="3"/>
      <c r="L81" s="10">
        <v>413</v>
      </c>
    </row>
    <row r="82" spans="1:12">
      <c r="A82" s="9" t="s">
        <v>88</v>
      </c>
      <c r="B82" s="10">
        <v>5765</v>
      </c>
      <c r="C82" s="3"/>
      <c r="D82" s="10">
        <v>6077</v>
      </c>
      <c r="E82" s="3"/>
      <c r="F82" s="10">
        <v>6018</v>
      </c>
      <c r="G82" s="3"/>
      <c r="H82" s="10">
        <v>6063</v>
      </c>
      <c r="I82" s="3"/>
      <c r="J82" s="10">
        <v>6346</v>
      </c>
      <c r="K82" s="3"/>
      <c r="L82" s="10">
        <v>6253</v>
      </c>
    </row>
    <row r="83" spans="1:12">
      <c r="A83" s="9" t="s">
        <v>89</v>
      </c>
      <c r="B83" s="10">
        <v>2269</v>
      </c>
      <c r="C83" s="3"/>
      <c r="D83" s="10">
        <v>2515</v>
      </c>
      <c r="E83" s="3"/>
      <c r="F83" s="10">
        <v>2529</v>
      </c>
      <c r="G83" s="3"/>
      <c r="H83" s="10">
        <v>2548</v>
      </c>
      <c r="I83" s="3"/>
      <c r="J83" s="10">
        <v>2646</v>
      </c>
      <c r="K83" s="3"/>
      <c r="L83" s="10">
        <v>2548</v>
      </c>
    </row>
    <row r="84" spans="1:12">
      <c r="A84" s="9" t="s">
        <v>90</v>
      </c>
      <c r="B84" s="10">
        <v>32822</v>
      </c>
      <c r="C84" s="3"/>
      <c r="D84" s="10">
        <v>34862</v>
      </c>
      <c r="E84" s="3"/>
      <c r="F84" s="10">
        <v>38757</v>
      </c>
      <c r="G84" s="3"/>
      <c r="H84" s="10">
        <v>38757</v>
      </c>
      <c r="I84" s="3"/>
      <c r="J84" s="10">
        <v>40248</v>
      </c>
      <c r="K84" s="3"/>
      <c r="L84" s="10">
        <v>38757</v>
      </c>
    </row>
    <row r="85" spans="1:12">
      <c r="A85" s="9" t="s">
        <v>91</v>
      </c>
      <c r="B85" s="10">
        <v>77580</v>
      </c>
      <c r="C85" s="3"/>
      <c r="D85" s="10">
        <v>67107</v>
      </c>
      <c r="E85" s="3"/>
      <c r="F85" s="10">
        <v>48450</v>
      </c>
      <c r="G85" s="3"/>
      <c r="H85" s="10">
        <v>48450</v>
      </c>
      <c r="I85" s="3"/>
      <c r="J85" s="10">
        <v>51875</v>
      </c>
      <c r="K85" s="3"/>
      <c r="L85" s="10">
        <v>49458</v>
      </c>
    </row>
    <row r="86" spans="1:12">
      <c r="A86" s="9" t="s">
        <v>92</v>
      </c>
      <c r="B86" s="10">
        <v>5833</v>
      </c>
      <c r="C86" s="3"/>
      <c r="D86" s="10">
        <v>6223</v>
      </c>
      <c r="E86" s="3"/>
      <c r="F86" s="10">
        <v>6600</v>
      </c>
      <c r="G86" s="3"/>
      <c r="H86" s="10">
        <v>6648</v>
      </c>
      <c r="I86" s="3"/>
      <c r="J86" s="10">
        <v>6970</v>
      </c>
      <c r="K86" s="3"/>
      <c r="L86" s="10">
        <v>6857</v>
      </c>
    </row>
    <row r="87" spans="1:12">
      <c r="A87" s="9" t="s">
        <v>93</v>
      </c>
      <c r="B87" s="10">
        <v>7871</v>
      </c>
      <c r="C87" s="3"/>
      <c r="D87" s="10">
        <v>7747</v>
      </c>
      <c r="E87" s="3"/>
      <c r="F87" s="10">
        <v>5446</v>
      </c>
      <c r="G87" s="3"/>
      <c r="H87" s="10">
        <v>5487</v>
      </c>
      <c r="I87" s="3"/>
      <c r="J87" s="10">
        <v>5698</v>
      </c>
      <c r="K87" s="3"/>
      <c r="L87" s="10">
        <v>5487</v>
      </c>
    </row>
    <row r="88" spans="1:12">
      <c r="A88" s="9" t="s">
        <v>94</v>
      </c>
      <c r="B88" s="10">
        <v>1338</v>
      </c>
      <c r="C88" s="3"/>
      <c r="D88" s="10">
        <v>1412</v>
      </c>
      <c r="E88" s="3"/>
      <c r="F88" s="10">
        <v>1469</v>
      </c>
      <c r="G88" s="3"/>
      <c r="H88" s="10">
        <v>1491</v>
      </c>
      <c r="I88" s="3"/>
      <c r="J88" s="10">
        <v>1524</v>
      </c>
      <c r="K88" s="3"/>
      <c r="L88" s="10">
        <v>1431</v>
      </c>
    </row>
    <row r="89" spans="1:12">
      <c r="A89" s="9" t="s">
        <v>95</v>
      </c>
      <c r="B89" s="10">
        <v>3056</v>
      </c>
      <c r="C89" s="3"/>
      <c r="D89" s="10">
        <v>3059</v>
      </c>
      <c r="E89" s="3"/>
      <c r="F89" s="10">
        <v>3313</v>
      </c>
      <c r="G89" s="3"/>
      <c r="H89" s="10">
        <v>3338</v>
      </c>
      <c r="I89" s="3"/>
      <c r="J89" s="10">
        <v>3468</v>
      </c>
      <c r="K89" s="3"/>
      <c r="L89" s="10">
        <v>3338</v>
      </c>
    </row>
    <row r="90" spans="1:12">
      <c r="A90" s="9" t="s">
        <v>96</v>
      </c>
      <c r="B90" s="10">
        <v>3808</v>
      </c>
      <c r="C90" s="3"/>
      <c r="D90" s="10">
        <v>4386</v>
      </c>
      <c r="E90" s="3"/>
      <c r="F90" s="10">
        <v>4646</v>
      </c>
      <c r="G90" s="3"/>
      <c r="H90" s="10">
        <v>4681</v>
      </c>
      <c r="I90" s="3"/>
      <c r="J90" s="10">
        <v>4867</v>
      </c>
      <c r="K90" s="3"/>
      <c r="L90" s="10">
        <v>4827</v>
      </c>
    </row>
    <row r="91" spans="1:12">
      <c r="A91" s="9" t="s">
        <v>97</v>
      </c>
      <c r="B91" s="10">
        <v>29588</v>
      </c>
      <c r="C91" s="3"/>
      <c r="D91" s="10">
        <v>29257</v>
      </c>
      <c r="E91" s="3"/>
      <c r="F91" s="10">
        <v>27774</v>
      </c>
      <c r="G91" s="3"/>
      <c r="H91" s="10">
        <v>27724</v>
      </c>
      <c r="I91" s="3"/>
      <c r="J91" s="10">
        <v>28812</v>
      </c>
      <c r="K91" s="3"/>
      <c r="L91" s="10">
        <v>27724</v>
      </c>
    </row>
    <row r="92" spans="1:12">
      <c r="A92" s="9" t="s">
        <v>98</v>
      </c>
      <c r="B92" s="10">
        <v>2604</v>
      </c>
      <c r="C92" s="3"/>
      <c r="D92" s="10">
        <v>2541</v>
      </c>
      <c r="E92" s="3"/>
      <c r="F92" s="10">
        <v>2870</v>
      </c>
      <c r="G92" s="3"/>
      <c r="H92" s="10">
        <v>2870</v>
      </c>
      <c r="I92" s="3"/>
      <c r="J92" s="10">
        <v>2980</v>
      </c>
      <c r="K92" s="3"/>
      <c r="L92" s="10">
        <v>2870</v>
      </c>
    </row>
    <row r="93" spans="1:12">
      <c r="A93" s="9" t="s">
        <v>99</v>
      </c>
      <c r="B93" s="10">
        <v>284526</v>
      </c>
      <c r="C93" s="3"/>
      <c r="D93" s="10">
        <v>275658</v>
      </c>
      <c r="E93" s="3"/>
      <c r="F93" s="10">
        <v>264119</v>
      </c>
      <c r="G93" s="3"/>
      <c r="H93" s="10">
        <v>264323</v>
      </c>
      <c r="I93" s="3"/>
      <c r="J93" s="10">
        <v>273392</v>
      </c>
      <c r="K93" s="3"/>
      <c r="L93" s="10">
        <v>264338</v>
      </c>
    </row>
    <row r="94" spans="1:12">
      <c r="A94" s="9" t="s">
        <v>100</v>
      </c>
      <c r="B94" s="10">
        <v>298543</v>
      </c>
      <c r="C94" s="3"/>
      <c r="D94" s="10">
        <v>289994</v>
      </c>
      <c r="E94" s="3"/>
      <c r="F94" s="10">
        <v>286433</v>
      </c>
      <c r="G94" s="3"/>
      <c r="H94" s="10">
        <v>292125</v>
      </c>
      <c r="I94" s="3"/>
      <c r="J94" s="10">
        <v>308592</v>
      </c>
      <c r="K94" s="3"/>
      <c r="L94" s="10">
        <v>303934</v>
      </c>
    </row>
    <row r="95" spans="1:12">
      <c r="A95" s="9" t="s">
        <v>101</v>
      </c>
      <c r="B95" s="10">
        <v>5086</v>
      </c>
      <c r="C95" s="3"/>
      <c r="D95" s="10">
        <v>5512</v>
      </c>
      <c r="E95" s="3"/>
      <c r="F95" s="10">
        <v>5938</v>
      </c>
      <c r="G95" s="3"/>
      <c r="H95" s="10">
        <v>5938</v>
      </c>
      <c r="I95" s="3"/>
      <c r="J95" s="10">
        <v>6178</v>
      </c>
      <c r="K95" s="3"/>
      <c r="L95" s="10">
        <v>6107</v>
      </c>
    </row>
    <row r="96" spans="1:12">
      <c r="A96" s="9" t="s">
        <v>102</v>
      </c>
      <c r="B96" s="10">
        <v>565</v>
      </c>
      <c r="C96" s="3"/>
      <c r="D96" s="10">
        <v>619</v>
      </c>
      <c r="E96" s="3"/>
      <c r="F96" s="10">
        <v>621</v>
      </c>
      <c r="G96" s="3"/>
      <c r="H96" s="10">
        <v>626</v>
      </c>
      <c r="I96" s="3"/>
      <c r="J96" s="10">
        <v>654</v>
      </c>
      <c r="K96" s="3"/>
      <c r="L96" s="10">
        <v>646</v>
      </c>
    </row>
    <row r="97" spans="1:12" ht="13.5" thickBot="1">
      <c r="A97" s="9" t="s">
        <v>159</v>
      </c>
      <c r="B97" s="10">
        <v>82632</v>
      </c>
      <c r="C97" s="3"/>
      <c r="D97" s="10">
        <v>85117</v>
      </c>
      <c r="E97" s="3"/>
      <c r="F97" s="10">
        <v>84993</v>
      </c>
      <c r="G97" s="3"/>
      <c r="H97" s="10">
        <v>85604</v>
      </c>
      <c r="I97" s="3"/>
      <c r="J97" s="10">
        <v>89709</v>
      </c>
      <c r="K97" s="3"/>
      <c r="L97" s="10">
        <v>85604</v>
      </c>
    </row>
    <row r="98" spans="1:12" ht="13.5" thickBot="1">
      <c r="A98" s="6" t="s">
        <v>23</v>
      </c>
      <c r="B98" s="16">
        <v>877085</v>
      </c>
      <c r="C98" s="3"/>
      <c r="D98" s="16">
        <v>858230</v>
      </c>
      <c r="E98" s="3"/>
      <c r="F98" s="16">
        <v>827450</v>
      </c>
      <c r="G98" s="3"/>
      <c r="H98" s="16">
        <v>834244</v>
      </c>
      <c r="I98" s="3"/>
      <c r="J98" s="16">
        <v>872959</v>
      </c>
      <c r="K98" s="3"/>
      <c r="L98" s="16">
        <v>847844</v>
      </c>
    </row>
    <row r="99" spans="1:12">
      <c r="A99" s="813" t="s">
        <v>103</v>
      </c>
      <c r="B99" s="813"/>
      <c r="C99" s="813"/>
      <c r="D99" s="813"/>
      <c r="E99" s="813"/>
      <c r="F99" s="813"/>
      <c r="G99" s="813"/>
      <c r="H99" s="813"/>
      <c r="I99" s="813"/>
      <c r="J99" s="813"/>
      <c r="K99" s="813"/>
      <c r="L99" s="813"/>
    </row>
    <row r="100" spans="1:12">
      <c r="A100" s="9" t="s">
        <v>104</v>
      </c>
      <c r="B100" s="10">
        <v>115964</v>
      </c>
      <c r="C100" s="3"/>
      <c r="D100" s="10">
        <v>119019</v>
      </c>
      <c r="E100" s="3"/>
      <c r="F100" s="10">
        <v>123015</v>
      </c>
      <c r="G100" s="3"/>
      <c r="H100" s="10">
        <v>113687</v>
      </c>
      <c r="I100" s="3"/>
      <c r="J100" s="10">
        <v>119369</v>
      </c>
      <c r="K100" s="3"/>
      <c r="L100" s="10">
        <v>113687</v>
      </c>
    </row>
    <row r="101" spans="1:12">
      <c r="A101" s="9" t="s">
        <v>105</v>
      </c>
      <c r="B101" s="10">
        <v>10746</v>
      </c>
      <c r="C101" s="3"/>
      <c r="D101" s="10">
        <v>9979</v>
      </c>
      <c r="E101" s="3"/>
      <c r="F101" s="10">
        <v>11113</v>
      </c>
      <c r="G101" s="3"/>
      <c r="H101" s="10">
        <v>11113</v>
      </c>
      <c r="I101" s="3"/>
      <c r="J101" s="10">
        <v>11567</v>
      </c>
      <c r="K101" s="3"/>
      <c r="L101" s="10">
        <v>11113</v>
      </c>
    </row>
    <row r="102" spans="1:12">
      <c r="A102" s="9" t="s">
        <v>106</v>
      </c>
      <c r="B102" s="10">
        <v>1568100</v>
      </c>
      <c r="C102" s="3"/>
      <c r="D102" s="10">
        <v>1624889</v>
      </c>
      <c r="E102" s="3"/>
      <c r="F102" s="10">
        <v>1667500</v>
      </c>
      <c r="G102" s="3"/>
      <c r="H102" s="10">
        <v>1656000</v>
      </c>
      <c r="I102" s="3"/>
      <c r="J102" s="10">
        <v>1713000</v>
      </c>
      <c r="K102" s="3"/>
      <c r="L102" s="10">
        <v>1656000</v>
      </c>
    </row>
    <row r="103" spans="1:12">
      <c r="A103" s="9" t="s">
        <v>108</v>
      </c>
      <c r="B103" s="10">
        <v>120219</v>
      </c>
      <c r="C103" s="3"/>
      <c r="D103" s="10">
        <v>132481</v>
      </c>
      <c r="E103" s="3"/>
      <c r="F103" s="10">
        <v>126309</v>
      </c>
      <c r="G103" s="3"/>
      <c r="H103" s="10">
        <v>120450</v>
      </c>
      <c r="I103" s="3"/>
      <c r="J103" s="10">
        <v>126506</v>
      </c>
      <c r="K103" s="3"/>
      <c r="L103" s="10">
        <v>120450</v>
      </c>
    </row>
    <row r="104" spans="1:12">
      <c r="A104" s="9" t="s">
        <v>109</v>
      </c>
      <c r="B104" s="10">
        <v>170623</v>
      </c>
      <c r="C104" s="3"/>
      <c r="D104" s="10">
        <v>174350</v>
      </c>
      <c r="E104" s="3"/>
      <c r="F104" s="10">
        <v>175541</v>
      </c>
      <c r="G104" s="3"/>
      <c r="H104" s="10">
        <v>179052</v>
      </c>
      <c r="I104" s="3"/>
      <c r="J104" s="10">
        <v>182633</v>
      </c>
      <c r="K104" s="3"/>
      <c r="L104" s="10">
        <v>186286</v>
      </c>
    </row>
    <row r="105" spans="1:12" ht="13.5" thickBot="1">
      <c r="A105" s="9" t="s">
        <v>110</v>
      </c>
      <c r="B105" s="10">
        <v>364</v>
      </c>
      <c r="C105" s="3"/>
      <c r="D105" s="10">
        <v>382</v>
      </c>
      <c r="E105" s="3"/>
      <c r="F105" s="10">
        <v>523</v>
      </c>
      <c r="G105" s="3"/>
      <c r="H105" s="10">
        <v>523</v>
      </c>
      <c r="I105" s="3"/>
      <c r="J105" s="10">
        <v>543</v>
      </c>
      <c r="K105" s="3"/>
      <c r="L105" s="10">
        <v>523</v>
      </c>
    </row>
    <row r="106" spans="1:12" ht="13.5" thickBot="1">
      <c r="A106" s="6" t="s">
        <v>23</v>
      </c>
      <c r="B106" s="16">
        <v>1986016</v>
      </c>
      <c r="C106" s="3"/>
      <c r="D106" s="16">
        <v>2061100</v>
      </c>
      <c r="E106" s="3"/>
      <c r="F106" s="16">
        <v>2104001</v>
      </c>
      <c r="G106" s="3"/>
      <c r="H106" s="16">
        <v>2080825</v>
      </c>
      <c r="I106" s="3"/>
      <c r="J106" s="16">
        <v>2153618</v>
      </c>
      <c r="K106" s="3"/>
      <c r="L106" s="16">
        <v>2088059</v>
      </c>
    </row>
    <row r="107" spans="1:12">
      <c r="A107" s="813" t="s">
        <v>118</v>
      </c>
      <c r="B107" s="813"/>
      <c r="C107" s="813"/>
      <c r="D107" s="813"/>
      <c r="E107" s="813"/>
      <c r="F107" s="813"/>
      <c r="G107" s="813"/>
      <c r="H107" s="813"/>
      <c r="I107" s="813"/>
      <c r="J107" s="813"/>
      <c r="K107" s="813"/>
      <c r="L107" s="813"/>
    </row>
    <row r="108" spans="1:12" ht="13.5" thickBot="1">
      <c r="A108" s="9" t="s">
        <v>120</v>
      </c>
      <c r="B108" s="10">
        <v>1939</v>
      </c>
      <c r="C108" s="3"/>
      <c r="D108" s="10">
        <v>2194</v>
      </c>
      <c r="E108" s="3"/>
      <c r="F108" s="10">
        <v>128265</v>
      </c>
      <c r="G108" s="3"/>
      <c r="H108" s="10">
        <v>243270</v>
      </c>
      <c r="I108" s="3"/>
      <c r="J108" s="10">
        <v>358351</v>
      </c>
      <c r="K108" s="3"/>
      <c r="L108" s="10">
        <v>358325</v>
      </c>
    </row>
    <row r="109" spans="1:12" ht="13.5" thickBot="1">
      <c r="A109" s="6" t="s">
        <v>23</v>
      </c>
      <c r="B109" s="16">
        <v>1939</v>
      </c>
      <c r="C109" s="3"/>
      <c r="D109" s="16">
        <v>2194</v>
      </c>
      <c r="E109" s="3"/>
      <c r="F109" s="16">
        <v>128265</v>
      </c>
      <c r="G109" s="3"/>
      <c r="H109" s="16">
        <v>243270</v>
      </c>
      <c r="I109" s="3"/>
      <c r="J109" s="16">
        <v>358351</v>
      </c>
      <c r="K109" s="3"/>
      <c r="L109" s="16">
        <v>358325</v>
      </c>
    </row>
    <row r="110" spans="1:12" ht="11.25" customHeight="1">
      <c r="A110" s="12"/>
      <c r="B110" s="12"/>
      <c r="C110" s="12"/>
      <c r="D110" s="12"/>
      <c r="E110" s="12"/>
      <c r="F110" s="12"/>
      <c r="G110" s="12"/>
      <c r="H110" s="12"/>
      <c r="I110" s="12"/>
      <c r="J110" s="12"/>
      <c r="K110" s="12"/>
      <c r="L110" s="12"/>
    </row>
    <row r="111" spans="1:12" ht="13.5" thickBot="1">
      <c r="A111" s="6" t="s">
        <v>145</v>
      </c>
      <c r="B111" s="11">
        <v>13092380</v>
      </c>
      <c r="C111" s="3"/>
      <c r="D111" s="11">
        <v>13170432</v>
      </c>
      <c r="E111" s="3"/>
      <c r="F111" s="11">
        <v>13577792</v>
      </c>
      <c r="G111" s="3"/>
      <c r="H111" s="11">
        <v>13903830</v>
      </c>
      <c r="I111" s="3"/>
      <c r="J111" s="11">
        <v>14593245</v>
      </c>
      <c r="K111" s="3"/>
      <c r="L111" s="11">
        <v>14494263</v>
      </c>
    </row>
    <row r="112" spans="1:12" ht="1.5" customHeight="1" thickBot="1">
      <c r="A112" s="12"/>
      <c r="B112" s="13"/>
      <c r="C112" s="12"/>
      <c r="D112" s="13"/>
      <c r="E112" s="12"/>
      <c r="F112" s="13"/>
      <c r="G112" s="12"/>
      <c r="H112" s="13"/>
      <c r="I112" s="12"/>
      <c r="J112" s="13"/>
      <c r="K112" s="12"/>
      <c r="L112" s="13"/>
    </row>
    <row r="113" spans="1:12">
      <c r="A113" s="815"/>
      <c r="B113" s="815"/>
      <c r="C113" s="815"/>
      <c r="D113" s="815"/>
      <c r="E113" s="815"/>
      <c r="F113" s="815"/>
      <c r="G113" s="815"/>
      <c r="H113" s="815"/>
      <c r="I113" s="815"/>
      <c r="J113" s="815"/>
      <c r="K113" s="815"/>
      <c r="L113" s="815"/>
    </row>
  </sheetData>
  <mergeCells count="19">
    <mergeCell ref="A113:L113"/>
    <mergeCell ref="A55:L55"/>
    <mergeCell ref="A67:L67"/>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pageSetup scale="10" orientation="portrait" verticalDpi="597"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26"/>
  <dimension ref="A1:L120"/>
  <sheetViews>
    <sheetView showGridLines="0" topLeftCell="A82" workbookViewId="0">
      <selection activeCell="N117" sqref="N1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150</v>
      </c>
    </row>
    <row r="3" spans="1:12">
      <c r="A3" s="1" t="s">
        <v>164</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14011</v>
      </c>
      <c r="C9" s="3"/>
      <c r="D9" s="10">
        <v>6895</v>
      </c>
      <c r="E9" s="3"/>
      <c r="F9" s="10">
        <v>8415</v>
      </c>
      <c r="G9" s="3"/>
      <c r="H9" s="10">
        <v>8640</v>
      </c>
      <c r="I9" s="3"/>
      <c r="J9" s="10">
        <v>7644</v>
      </c>
      <c r="K9" s="3"/>
      <c r="L9" s="10">
        <v>23240</v>
      </c>
    </row>
    <row r="10" spans="1:12">
      <c r="A10" s="9" t="s">
        <v>19</v>
      </c>
      <c r="B10" s="10">
        <v>3385</v>
      </c>
      <c r="C10" s="3"/>
      <c r="D10" s="10">
        <v>3688</v>
      </c>
      <c r="E10" s="3"/>
      <c r="F10" s="10">
        <v>4336</v>
      </c>
      <c r="G10" s="3"/>
      <c r="H10" s="10">
        <v>2659</v>
      </c>
      <c r="I10" s="3"/>
      <c r="J10" s="10">
        <v>2659</v>
      </c>
      <c r="K10" s="3"/>
      <c r="L10" s="10">
        <v>2659</v>
      </c>
    </row>
    <row r="11" spans="1:12">
      <c r="A11" s="9" t="s">
        <v>20</v>
      </c>
      <c r="B11" s="10">
        <v>8031</v>
      </c>
      <c r="C11" s="3"/>
      <c r="D11" s="10">
        <v>6162</v>
      </c>
      <c r="E11" s="3"/>
      <c r="F11" s="10">
        <v>4362</v>
      </c>
      <c r="G11" s="3"/>
      <c r="H11" s="10">
        <v>4362</v>
      </c>
      <c r="I11" s="3"/>
      <c r="J11" s="10">
        <v>4362</v>
      </c>
      <c r="K11" s="3"/>
      <c r="L11" s="10">
        <v>4362</v>
      </c>
    </row>
    <row r="12" spans="1:12">
      <c r="A12" s="9" t="s">
        <v>152</v>
      </c>
      <c r="B12" s="10">
        <v>57686</v>
      </c>
      <c r="C12" s="3"/>
      <c r="D12" s="10">
        <v>55233</v>
      </c>
      <c r="E12" s="3"/>
      <c r="F12" s="10">
        <v>52212</v>
      </c>
      <c r="G12" s="3"/>
      <c r="H12" s="10">
        <v>55068</v>
      </c>
      <c r="I12" s="3"/>
      <c r="J12" s="10">
        <v>55366</v>
      </c>
      <c r="K12" s="3"/>
      <c r="L12" s="10">
        <v>55072</v>
      </c>
    </row>
    <row r="13" spans="1:12">
      <c r="A13" s="9" t="s">
        <v>22</v>
      </c>
      <c r="B13" s="10">
        <v>188</v>
      </c>
      <c r="C13" s="3"/>
      <c r="D13" s="10">
        <v>188</v>
      </c>
      <c r="E13" s="3"/>
      <c r="F13" s="10">
        <v>3338</v>
      </c>
      <c r="G13" s="3"/>
      <c r="H13" s="10">
        <v>3338</v>
      </c>
      <c r="I13" s="3"/>
      <c r="J13" s="10">
        <v>3338</v>
      </c>
      <c r="K13" s="3"/>
      <c r="L13" s="10">
        <v>3338</v>
      </c>
    </row>
    <row r="14" spans="1:12" ht="13.5" thickBot="1">
      <c r="A14" s="9" t="s">
        <v>153</v>
      </c>
      <c r="B14" s="10">
        <v>8521</v>
      </c>
      <c r="C14" s="3"/>
      <c r="D14" s="10">
        <v>9517</v>
      </c>
      <c r="E14" s="3"/>
      <c r="F14" s="10">
        <v>8677</v>
      </c>
      <c r="G14" s="3"/>
      <c r="H14" s="10">
        <v>8727</v>
      </c>
      <c r="I14" s="3"/>
      <c r="J14" s="10">
        <v>7729</v>
      </c>
      <c r="K14" s="3"/>
      <c r="L14" s="10">
        <v>7727</v>
      </c>
    </row>
    <row r="15" spans="1:12" ht="13.5" thickBot="1">
      <c r="A15" s="6" t="s">
        <v>23</v>
      </c>
      <c r="B15" s="16">
        <v>91822</v>
      </c>
      <c r="C15" s="3"/>
      <c r="D15" s="16">
        <v>81683</v>
      </c>
      <c r="E15" s="3"/>
      <c r="F15" s="16">
        <v>81340</v>
      </c>
      <c r="G15" s="3"/>
      <c r="H15" s="16">
        <v>82794</v>
      </c>
      <c r="I15" s="3"/>
      <c r="J15" s="16">
        <v>81098</v>
      </c>
      <c r="K15" s="3"/>
      <c r="L15" s="16">
        <v>96398</v>
      </c>
    </row>
    <row r="16" spans="1:12">
      <c r="A16" s="813" t="s">
        <v>24</v>
      </c>
      <c r="B16" s="813"/>
      <c r="C16" s="813"/>
      <c r="D16" s="813"/>
      <c r="E16" s="813"/>
      <c r="F16" s="813"/>
      <c r="G16" s="813"/>
      <c r="H16" s="813"/>
      <c r="I16" s="813"/>
      <c r="J16" s="813"/>
      <c r="K16" s="813"/>
      <c r="L16" s="813"/>
    </row>
    <row r="17" spans="1:12">
      <c r="A17" s="9" t="s">
        <v>25</v>
      </c>
      <c r="B17" s="10">
        <v>423</v>
      </c>
      <c r="C17" s="3"/>
      <c r="D17" s="10">
        <v>289</v>
      </c>
      <c r="E17" s="3"/>
      <c r="F17" s="10">
        <v>361</v>
      </c>
      <c r="G17" s="3"/>
      <c r="H17" s="10">
        <v>306</v>
      </c>
      <c r="I17" s="3"/>
      <c r="J17" s="10">
        <v>306</v>
      </c>
      <c r="K17" s="3"/>
      <c r="L17" s="10">
        <v>306</v>
      </c>
    </row>
    <row r="18" spans="1:12">
      <c r="A18" s="9" t="s">
        <v>26</v>
      </c>
      <c r="B18" s="10">
        <v>49027</v>
      </c>
      <c r="C18" s="3"/>
      <c r="D18" s="10">
        <v>37261</v>
      </c>
      <c r="E18" s="3"/>
      <c r="F18" s="10">
        <v>37303</v>
      </c>
      <c r="G18" s="3"/>
      <c r="H18" s="10">
        <v>36793</v>
      </c>
      <c r="I18" s="3"/>
      <c r="J18" s="10">
        <v>39994</v>
      </c>
      <c r="K18" s="3"/>
      <c r="L18" s="10">
        <v>39975</v>
      </c>
    </row>
    <row r="19" spans="1:12" ht="23.25" thickBot="1">
      <c r="A19" s="9" t="s">
        <v>27</v>
      </c>
      <c r="B19" s="10">
        <v>43100</v>
      </c>
      <c r="C19" s="3"/>
      <c r="D19" s="10">
        <v>38428</v>
      </c>
      <c r="E19" s="3"/>
      <c r="F19" s="10">
        <v>39395</v>
      </c>
      <c r="G19" s="3"/>
      <c r="H19" s="10">
        <v>39110</v>
      </c>
      <c r="I19" s="3"/>
      <c r="J19" s="10">
        <v>39112</v>
      </c>
      <c r="K19" s="3"/>
      <c r="L19" s="10">
        <v>39112</v>
      </c>
    </row>
    <row r="20" spans="1:12" ht="13.5" thickBot="1">
      <c r="A20" s="6" t="s">
        <v>23</v>
      </c>
      <c r="B20" s="16">
        <v>92550</v>
      </c>
      <c r="C20" s="3"/>
      <c r="D20" s="16">
        <v>75978</v>
      </c>
      <c r="E20" s="3"/>
      <c r="F20" s="16">
        <v>77059</v>
      </c>
      <c r="G20" s="3"/>
      <c r="H20" s="16">
        <v>76209</v>
      </c>
      <c r="I20" s="3"/>
      <c r="J20" s="16">
        <v>79412</v>
      </c>
      <c r="K20" s="3"/>
      <c r="L20" s="16">
        <v>79393</v>
      </c>
    </row>
    <row r="21" spans="1:12">
      <c r="A21" s="813" t="s">
        <v>28</v>
      </c>
      <c r="B21" s="813"/>
      <c r="C21" s="813"/>
      <c r="D21" s="813"/>
      <c r="E21" s="813"/>
      <c r="F21" s="813"/>
      <c r="G21" s="813"/>
      <c r="H21" s="813"/>
      <c r="I21" s="813"/>
      <c r="J21" s="813"/>
      <c r="K21" s="813"/>
      <c r="L21" s="813"/>
    </row>
    <row r="22" spans="1:12">
      <c r="A22" s="9" t="s">
        <v>29</v>
      </c>
      <c r="B22" s="10">
        <v>13905</v>
      </c>
      <c r="C22" s="3"/>
      <c r="D22" s="10">
        <v>12898</v>
      </c>
      <c r="E22" s="3"/>
      <c r="F22" s="10">
        <v>15808</v>
      </c>
      <c r="G22" s="3"/>
      <c r="H22" s="10">
        <v>15872</v>
      </c>
      <c r="I22" s="3"/>
      <c r="J22" s="10">
        <v>15959</v>
      </c>
      <c r="K22" s="3"/>
      <c r="L22" s="10">
        <v>15350</v>
      </c>
    </row>
    <row r="23" spans="1:12" ht="13.5" thickBot="1">
      <c r="A23" s="9" t="s">
        <v>30</v>
      </c>
      <c r="B23" s="10">
        <v>14731</v>
      </c>
      <c r="C23" s="3"/>
      <c r="D23" s="10">
        <v>6336</v>
      </c>
      <c r="E23" s="3"/>
      <c r="F23" s="10">
        <v>119303</v>
      </c>
      <c r="G23" s="3"/>
      <c r="H23" s="10">
        <v>169681</v>
      </c>
      <c r="I23" s="3"/>
      <c r="J23" s="10">
        <v>174442</v>
      </c>
      <c r="K23" s="3"/>
      <c r="L23" s="10">
        <v>179337</v>
      </c>
    </row>
    <row r="24" spans="1:12" ht="13.5" thickBot="1">
      <c r="A24" s="6" t="s">
        <v>23</v>
      </c>
      <c r="B24" s="16">
        <v>28636</v>
      </c>
      <c r="C24" s="3"/>
      <c r="D24" s="16">
        <v>19234</v>
      </c>
      <c r="E24" s="3"/>
      <c r="F24" s="16">
        <v>135111</v>
      </c>
      <c r="G24" s="3"/>
      <c r="H24" s="16">
        <v>185553</v>
      </c>
      <c r="I24" s="3"/>
      <c r="J24" s="16">
        <v>190401</v>
      </c>
      <c r="K24" s="3"/>
      <c r="L24" s="16">
        <v>194687</v>
      </c>
    </row>
    <row r="25" spans="1:12">
      <c r="A25" s="813" t="s">
        <v>31</v>
      </c>
      <c r="B25" s="813"/>
      <c r="C25" s="813"/>
      <c r="D25" s="813"/>
      <c r="E25" s="813"/>
      <c r="F25" s="813"/>
      <c r="G25" s="813"/>
      <c r="H25" s="813"/>
      <c r="I25" s="813"/>
      <c r="J25" s="813"/>
      <c r="K25" s="813"/>
      <c r="L25" s="813"/>
    </row>
    <row r="26" spans="1:12">
      <c r="A26" s="9" t="s">
        <v>32</v>
      </c>
      <c r="B26" s="10">
        <v>106</v>
      </c>
      <c r="C26" s="3"/>
      <c r="D26" s="10">
        <v>97</v>
      </c>
      <c r="E26" s="3"/>
      <c r="F26" s="10">
        <v>107</v>
      </c>
      <c r="G26" s="3"/>
      <c r="H26" s="10">
        <v>107</v>
      </c>
      <c r="I26" s="3"/>
      <c r="J26" s="10">
        <v>107</v>
      </c>
      <c r="K26" s="3"/>
      <c r="L26" s="10">
        <v>107</v>
      </c>
    </row>
    <row r="27" spans="1:12" ht="13.5" thickBot="1">
      <c r="A27" s="9" t="s">
        <v>33</v>
      </c>
      <c r="B27" s="11">
        <v>426558</v>
      </c>
      <c r="C27" s="3"/>
      <c r="D27" s="11">
        <v>488416</v>
      </c>
      <c r="E27" s="3"/>
      <c r="F27" s="11">
        <v>564451</v>
      </c>
      <c r="G27" s="3"/>
      <c r="H27" s="11">
        <v>559259</v>
      </c>
      <c r="I27" s="3"/>
      <c r="J27" s="11">
        <v>560376</v>
      </c>
      <c r="K27" s="3"/>
      <c r="L27" s="11">
        <v>555708</v>
      </c>
    </row>
    <row r="28" spans="1:12">
      <c r="A28" s="17" t="s">
        <v>123</v>
      </c>
      <c r="B28" s="10">
        <v>42470</v>
      </c>
      <c r="C28" s="9" t="s">
        <v>17</v>
      </c>
      <c r="D28" s="10">
        <v>84490</v>
      </c>
      <c r="E28" s="9" t="s">
        <v>17</v>
      </c>
      <c r="F28" s="10">
        <v>90406</v>
      </c>
      <c r="G28" s="9" t="s">
        <v>17</v>
      </c>
      <c r="H28" s="10">
        <v>89695</v>
      </c>
      <c r="I28" s="9" t="s">
        <v>17</v>
      </c>
      <c r="J28" s="10">
        <v>84855</v>
      </c>
      <c r="K28" s="9" t="s">
        <v>17</v>
      </c>
      <c r="L28" s="10">
        <v>79482</v>
      </c>
    </row>
    <row r="29" spans="1:12">
      <c r="A29" s="17" t="s">
        <v>124</v>
      </c>
      <c r="B29" s="10">
        <v>224093</v>
      </c>
      <c r="C29" s="9" t="s">
        <v>17</v>
      </c>
      <c r="D29" s="10">
        <v>260257</v>
      </c>
      <c r="E29" s="9" t="s">
        <v>17</v>
      </c>
      <c r="F29" s="10">
        <v>305049</v>
      </c>
      <c r="G29" s="9" t="s">
        <v>17</v>
      </c>
      <c r="H29" s="10">
        <v>303276</v>
      </c>
      <c r="I29" s="9" t="s">
        <v>17</v>
      </c>
      <c r="J29" s="10">
        <v>306447</v>
      </c>
      <c r="K29" s="9" t="s">
        <v>17</v>
      </c>
      <c r="L29" s="10">
        <v>308419</v>
      </c>
    </row>
    <row r="30" spans="1:12">
      <c r="A30" s="17" t="s">
        <v>125</v>
      </c>
      <c r="B30" s="10">
        <v>159995</v>
      </c>
      <c r="C30" s="9" t="s">
        <v>17</v>
      </c>
      <c r="D30" s="10">
        <v>143669</v>
      </c>
      <c r="E30" s="9" t="s">
        <v>17</v>
      </c>
      <c r="F30" s="10">
        <v>168996</v>
      </c>
      <c r="G30" s="9" t="s">
        <v>17</v>
      </c>
      <c r="H30" s="10">
        <v>166288</v>
      </c>
      <c r="I30" s="9" t="s">
        <v>17</v>
      </c>
      <c r="J30" s="10">
        <v>169074</v>
      </c>
      <c r="K30" s="9" t="s">
        <v>17</v>
      </c>
      <c r="L30" s="10">
        <v>167807</v>
      </c>
    </row>
    <row r="31" spans="1:12" ht="13.5" thickBot="1">
      <c r="A31" s="9" t="s">
        <v>38</v>
      </c>
      <c r="B31" s="10">
        <v>4074</v>
      </c>
      <c r="C31" s="3"/>
      <c r="D31" s="10">
        <v>2418</v>
      </c>
      <c r="E31" s="3"/>
      <c r="F31" s="10">
        <v>3175</v>
      </c>
      <c r="G31" s="3"/>
      <c r="H31" s="10">
        <v>3175</v>
      </c>
      <c r="I31" s="3"/>
      <c r="J31" s="10">
        <v>3175</v>
      </c>
      <c r="K31" s="3"/>
      <c r="L31" s="10">
        <v>3175</v>
      </c>
    </row>
    <row r="32" spans="1:12" ht="13.5" thickBot="1">
      <c r="A32" s="6" t="s">
        <v>23</v>
      </c>
      <c r="B32" s="16">
        <v>430738</v>
      </c>
      <c r="C32" s="3"/>
      <c r="D32" s="16">
        <v>490931</v>
      </c>
      <c r="E32" s="3"/>
      <c r="F32" s="16">
        <v>567733</v>
      </c>
      <c r="G32" s="3"/>
      <c r="H32" s="16">
        <v>562541</v>
      </c>
      <c r="I32" s="3"/>
      <c r="J32" s="16">
        <v>563658</v>
      </c>
      <c r="K32" s="3"/>
      <c r="L32" s="16">
        <v>558990</v>
      </c>
    </row>
    <row r="33" spans="1:12">
      <c r="A33" s="813" t="s">
        <v>39</v>
      </c>
      <c r="B33" s="813"/>
      <c r="C33" s="813"/>
      <c r="D33" s="813"/>
      <c r="E33" s="813"/>
      <c r="F33" s="813"/>
      <c r="G33" s="813"/>
      <c r="H33" s="813"/>
      <c r="I33" s="813"/>
      <c r="J33" s="813"/>
      <c r="K33" s="813"/>
      <c r="L33" s="813"/>
    </row>
    <row r="34" spans="1:12" ht="13.5" thickBot="1">
      <c r="A34" s="9" t="s">
        <v>40</v>
      </c>
      <c r="B34" s="11">
        <v>80801</v>
      </c>
      <c r="C34" s="3"/>
      <c r="D34" s="11">
        <v>70816</v>
      </c>
      <c r="E34" s="3"/>
      <c r="F34" s="11">
        <v>97181</v>
      </c>
      <c r="G34" s="3"/>
      <c r="H34" s="11">
        <v>114333</v>
      </c>
      <c r="I34" s="3"/>
      <c r="J34" s="11">
        <v>127712</v>
      </c>
      <c r="K34" s="3"/>
      <c r="L34" s="11">
        <v>130267</v>
      </c>
    </row>
    <row r="35" spans="1:12">
      <c r="A35" s="17" t="s">
        <v>126</v>
      </c>
      <c r="B35" s="10">
        <v>80801</v>
      </c>
      <c r="C35" s="9" t="s">
        <v>17</v>
      </c>
      <c r="D35" s="10">
        <v>70816</v>
      </c>
      <c r="E35" s="9" t="s">
        <v>17</v>
      </c>
      <c r="F35" s="10">
        <v>97181</v>
      </c>
      <c r="G35" s="9" t="s">
        <v>17</v>
      </c>
      <c r="H35" s="10">
        <v>114333</v>
      </c>
      <c r="I35" s="9" t="s">
        <v>17</v>
      </c>
      <c r="J35" s="10">
        <v>127712</v>
      </c>
      <c r="K35" s="9" t="s">
        <v>17</v>
      </c>
      <c r="L35" s="10">
        <v>130267</v>
      </c>
    </row>
    <row r="36" spans="1:12">
      <c r="A36" s="9" t="s">
        <v>43</v>
      </c>
      <c r="B36" s="10">
        <v>7569</v>
      </c>
      <c r="C36" s="3"/>
      <c r="D36" s="10">
        <v>10675</v>
      </c>
      <c r="E36" s="3"/>
      <c r="F36" s="10">
        <v>8843</v>
      </c>
      <c r="G36" s="3"/>
      <c r="H36" s="10">
        <v>8843</v>
      </c>
      <c r="I36" s="3"/>
      <c r="J36" s="10">
        <v>9273</v>
      </c>
      <c r="K36" s="3"/>
      <c r="L36" s="10">
        <v>9431</v>
      </c>
    </row>
    <row r="37" spans="1:12">
      <c r="A37" s="9" t="s">
        <v>44</v>
      </c>
      <c r="B37" s="10">
        <v>849</v>
      </c>
      <c r="C37" s="3"/>
      <c r="D37" s="10">
        <v>803</v>
      </c>
      <c r="E37" s="3"/>
      <c r="F37" s="10">
        <v>460</v>
      </c>
      <c r="G37" s="3"/>
      <c r="H37" s="10">
        <v>460</v>
      </c>
      <c r="I37" s="3"/>
      <c r="J37" s="10">
        <v>469</v>
      </c>
      <c r="K37" s="3"/>
      <c r="L37" s="10">
        <v>478</v>
      </c>
    </row>
    <row r="38" spans="1:12">
      <c r="A38" s="9" t="s">
        <v>45</v>
      </c>
      <c r="B38" s="10">
        <v>13519</v>
      </c>
      <c r="C38" s="3"/>
      <c r="D38" s="10">
        <v>15319</v>
      </c>
      <c r="E38" s="3"/>
      <c r="F38" s="10">
        <v>13901</v>
      </c>
      <c r="G38" s="3"/>
      <c r="H38" s="10">
        <v>13901</v>
      </c>
      <c r="I38" s="3"/>
      <c r="J38" s="10">
        <v>14392</v>
      </c>
      <c r="K38" s="3"/>
      <c r="L38" s="10">
        <v>14660</v>
      </c>
    </row>
    <row r="39" spans="1:12">
      <c r="A39" s="9" t="s">
        <v>46</v>
      </c>
      <c r="B39" s="10">
        <v>1</v>
      </c>
      <c r="C39" s="3"/>
      <c r="D39" s="10">
        <v>1</v>
      </c>
      <c r="E39" s="3"/>
      <c r="F39" s="10">
        <v>9</v>
      </c>
      <c r="G39" s="3"/>
      <c r="H39" s="10">
        <v>9</v>
      </c>
      <c r="I39" s="3"/>
      <c r="J39" s="10">
        <v>9</v>
      </c>
      <c r="K39" s="3"/>
      <c r="L39" s="10">
        <v>9</v>
      </c>
    </row>
    <row r="40" spans="1:12" ht="13.5" thickBot="1">
      <c r="A40" s="9" t="s">
        <v>47</v>
      </c>
      <c r="B40" s="11">
        <v>64197</v>
      </c>
      <c r="C40" s="3"/>
      <c r="D40" s="11">
        <v>57979</v>
      </c>
      <c r="E40" s="3"/>
      <c r="F40" s="11">
        <v>57008</v>
      </c>
      <c r="G40" s="3"/>
      <c r="H40" s="11">
        <v>58180</v>
      </c>
      <c r="I40" s="3"/>
      <c r="J40" s="11">
        <v>59304</v>
      </c>
      <c r="K40" s="3"/>
      <c r="L40" s="11">
        <v>60474</v>
      </c>
    </row>
    <row r="41" spans="1:12" ht="13.5" thickBot="1">
      <c r="A41" s="17" t="s">
        <v>129</v>
      </c>
      <c r="B41" s="10">
        <v>64197</v>
      </c>
      <c r="C41" s="9" t="s">
        <v>17</v>
      </c>
      <c r="D41" s="10">
        <v>57979</v>
      </c>
      <c r="E41" s="9" t="s">
        <v>17</v>
      </c>
      <c r="F41" s="10">
        <v>57008</v>
      </c>
      <c r="G41" s="9" t="s">
        <v>17</v>
      </c>
      <c r="H41" s="10">
        <v>58180</v>
      </c>
      <c r="I41" s="9" t="s">
        <v>17</v>
      </c>
      <c r="J41" s="10">
        <v>59304</v>
      </c>
      <c r="K41" s="9" t="s">
        <v>17</v>
      </c>
      <c r="L41" s="10">
        <v>60474</v>
      </c>
    </row>
    <row r="42" spans="1:12" ht="13.5" thickBot="1">
      <c r="A42" s="6" t="s">
        <v>23</v>
      </c>
      <c r="B42" s="16">
        <v>166936</v>
      </c>
      <c r="C42" s="3"/>
      <c r="D42" s="16">
        <v>155593</v>
      </c>
      <c r="E42" s="3"/>
      <c r="F42" s="16">
        <v>177402</v>
      </c>
      <c r="G42" s="3"/>
      <c r="H42" s="16">
        <v>195726</v>
      </c>
      <c r="I42" s="3"/>
      <c r="J42" s="16">
        <v>211159</v>
      </c>
      <c r="K42" s="3"/>
      <c r="L42" s="16">
        <v>215319</v>
      </c>
    </row>
    <row r="43" spans="1:12">
      <c r="A43" s="813" t="s">
        <v>50</v>
      </c>
      <c r="B43" s="813"/>
      <c r="C43" s="813"/>
      <c r="D43" s="813"/>
      <c r="E43" s="813"/>
      <c r="F43" s="813"/>
      <c r="G43" s="813"/>
      <c r="H43" s="813"/>
      <c r="I43" s="813"/>
      <c r="J43" s="813"/>
      <c r="K43" s="813"/>
      <c r="L43" s="813"/>
    </row>
    <row r="44" spans="1:12" ht="23.25" thickBot="1">
      <c r="A44" s="9" t="s">
        <v>51</v>
      </c>
      <c r="B44" s="11">
        <v>27848</v>
      </c>
      <c r="C44" s="3"/>
      <c r="D44" s="11">
        <v>25044</v>
      </c>
      <c r="E44" s="3"/>
      <c r="F44" s="11">
        <v>23197</v>
      </c>
      <c r="G44" s="3"/>
      <c r="H44" s="11">
        <v>23865</v>
      </c>
      <c r="I44" s="3"/>
      <c r="J44" s="11">
        <v>24574</v>
      </c>
      <c r="K44" s="3"/>
      <c r="L44" s="11">
        <v>25304</v>
      </c>
    </row>
    <row r="45" spans="1:12">
      <c r="A45" s="17" t="s">
        <v>130</v>
      </c>
      <c r="B45" s="10">
        <v>14612</v>
      </c>
      <c r="C45" s="9" t="s">
        <v>17</v>
      </c>
      <c r="D45" s="10">
        <v>11610</v>
      </c>
      <c r="E45" s="9" t="s">
        <v>17</v>
      </c>
      <c r="F45" s="10">
        <v>13063</v>
      </c>
      <c r="G45" s="9" t="s">
        <v>17</v>
      </c>
      <c r="H45" s="10">
        <v>13355</v>
      </c>
      <c r="I45" s="9" t="s">
        <v>17</v>
      </c>
      <c r="J45" s="10">
        <v>13632</v>
      </c>
      <c r="K45" s="9" t="s">
        <v>17</v>
      </c>
      <c r="L45" s="10">
        <v>13928</v>
      </c>
    </row>
    <row r="46" spans="1:12">
      <c r="A46" s="17" t="s">
        <v>131</v>
      </c>
      <c r="B46" s="10">
        <v>13236</v>
      </c>
      <c r="C46" s="9" t="s">
        <v>17</v>
      </c>
      <c r="D46" s="10">
        <v>13434</v>
      </c>
      <c r="E46" s="9" t="s">
        <v>17</v>
      </c>
      <c r="F46" s="10">
        <v>10134</v>
      </c>
      <c r="G46" s="9" t="s">
        <v>17</v>
      </c>
      <c r="H46" s="10">
        <v>10510</v>
      </c>
      <c r="I46" s="9" t="s">
        <v>17</v>
      </c>
      <c r="J46" s="10">
        <v>10942</v>
      </c>
      <c r="K46" s="9" t="s">
        <v>17</v>
      </c>
      <c r="L46" s="10">
        <v>11376</v>
      </c>
    </row>
    <row r="47" spans="1:12">
      <c r="A47" s="9" t="s">
        <v>54</v>
      </c>
      <c r="B47" s="10">
        <v>8950</v>
      </c>
      <c r="C47" s="3"/>
      <c r="D47" s="10">
        <v>7625</v>
      </c>
      <c r="E47" s="3"/>
      <c r="F47" s="10">
        <v>9187</v>
      </c>
      <c r="G47" s="3"/>
      <c r="H47" s="10">
        <v>9448</v>
      </c>
      <c r="I47" s="3"/>
      <c r="J47" s="10">
        <v>9723</v>
      </c>
      <c r="K47" s="3"/>
      <c r="L47" s="10">
        <v>10006</v>
      </c>
    </row>
    <row r="48" spans="1:12" ht="13.5" thickBot="1">
      <c r="A48" s="9" t="s">
        <v>55</v>
      </c>
      <c r="B48" s="11">
        <v>271702</v>
      </c>
      <c r="C48" s="3"/>
      <c r="D48" s="11">
        <v>280059</v>
      </c>
      <c r="E48" s="3"/>
      <c r="F48" s="11">
        <v>252469</v>
      </c>
      <c r="G48" s="3"/>
      <c r="H48" s="11">
        <v>268539</v>
      </c>
      <c r="I48" s="3"/>
      <c r="J48" s="11">
        <v>276774</v>
      </c>
      <c r="K48" s="3"/>
      <c r="L48" s="11">
        <v>285242</v>
      </c>
    </row>
    <row r="49" spans="1:12">
      <c r="A49" s="17" t="s">
        <v>132</v>
      </c>
      <c r="B49" s="10">
        <v>60326</v>
      </c>
      <c r="C49" s="9" t="s">
        <v>17</v>
      </c>
      <c r="D49" s="10">
        <v>62692</v>
      </c>
      <c r="E49" s="9" t="s">
        <v>17</v>
      </c>
      <c r="F49" s="10">
        <v>42364</v>
      </c>
      <c r="G49" s="9" t="s">
        <v>17</v>
      </c>
      <c r="H49" s="10">
        <v>43651</v>
      </c>
      <c r="I49" s="9" t="s">
        <v>17</v>
      </c>
      <c r="J49" s="10">
        <v>43651</v>
      </c>
      <c r="K49" s="9" t="s">
        <v>17</v>
      </c>
      <c r="L49" s="10">
        <v>44589</v>
      </c>
    </row>
    <row r="50" spans="1:12">
      <c r="A50" s="17" t="s">
        <v>133</v>
      </c>
      <c r="B50" s="10">
        <v>211376</v>
      </c>
      <c r="C50" s="9" t="s">
        <v>17</v>
      </c>
      <c r="D50" s="10">
        <v>217367</v>
      </c>
      <c r="E50" s="9" t="s">
        <v>17</v>
      </c>
      <c r="F50" s="10">
        <v>210105</v>
      </c>
      <c r="G50" s="9" t="s">
        <v>17</v>
      </c>
      <c r="H50" s="10">
        <v>224888</v>
      </c>
      <c r="I50" s="9" t="s">
        <v>17</v>
      </c>
      <c r="J50" s="10">
        <v>233123</v>
      </c>
      <c r="K50" s="9" t="s">
        <v>17</v>
      </c>
      <c r="L50" s="10">
        <v>240653</v>
      </c>
    </row>
    <row r="51" spans="1:12">
      <c r="A51" s="9" t="s">
        <v>155</v>
      </c>
      <c r="B51" s="10">
        <v>227</v>
      </c>
      <c r="C51" s="3"/>
      <c r="D51" s="10">
        <v>204</v>
      </c>
      <c r="E51" s="3"/>
      <c r="F51" s="10">
        <v>0</v>
      </c>
      <c r="G51" s="3"/>
      <c r="H51" s="10">
        <v>0</v>
      </c>
      <c r="I51" s="3"/>
      <c r="J51" s="10">
        <v>0</v>
      </c>
      <c r="K51" s="3"/>
      <c r="L51" s="10">
        <v>0</v>
      </c>
    </row>
    <row r="52" spans="1:12" ht="13.5" thickBot="1">
      <c r="A52" s="9" t="s">
        <v>58</v>
      </c>
      <c r="B52" s="11">
        <v>205395</v>
      </c>
      <c r="C52" s="3"/>
      <c r="D52" s="11">
        <v>203291</v>
      </c>
      <c r="E52" s="3"/>
      <c r="F52" s="11">
        <v>169369</v>
      </c>
      <c r="G52" s="3"/>
      <c r="H52" s="11">
        <v>173789</v>
      </c>
      <c r="I52" s="3"/>
      <c r="J52" s="11">
        <v>178743</v>
      </c>
      <c r="K52" s="3"/>
      <c r="L52" s="11">
        <v>183844</v>
      </c>
    </row>
    <row r="53" spans="1:12">
      <c r="A53" s="17" t="s">
        <v>134</v>
      </c>
      <c r="B53" s="10">
        <v>63</v>
      </c>
      <c r="C53" s="9" t="s">
        <v>17</v>
      </c>
      <c r="D53" s="10">
        <v>24</v>
      </c>
      <c r="E53" s="9" t="s">
        <v>17</v>
      </c>
      <c r="F53" s="10">
        <v>181</v>
      </c>
      <c r="G53" s="9" t="s">
        <v>17</v>
      </c>
      <c r="H53" s="10">
        <v>181</v>
      </c>
      <c r="I53" s="9" t="s">
        <v>17</v>
      </c>
      <c r="J53" s="10">
        <v>181</v>
      </c>
      <c r="K53" s="9" t="s">
        <v>17</v>
      </c>
      <c r="L53" s="10">
        <v>181</v>
      </c>
    </row>
    <row r="54" spans="1:12" ht="13.5" thickBot="1">
      <c r="A54" s="17" t="s">
        <v>135</v>
      </c>
      <c r="B54" s="10">
        <v>205332</v>
      </c>
      <c r="C54" s="9" t="s">
        <v>17</v>
      </c>
      <c r="D54" s="10">
        <v>203267</v>
      </c>
      <c r="E54" s="9" t="s">
        <v>17</v>
      </c>
      <c r="F54" s="10">
        <v>169188</v>
      </c>
      <c r="G54" s="9" t="s">
        <v>17</v>
      </c>
      <c r="H54" s="10">
        <v>173608</v>
      </c>
      <c r="I54" s="9" t="s">
        <v>17</v>
      </c>
      <c r="J54" s="10">
        <v>178562</v>
      </c>
      <c r="K54" s="9" t="s">
        <v>17</v>
      </c>
      <c r="L54" s="10">
        <v>183663</v>
      </c>
    </row>
    <row r="55" spans="1:12" ht="13.5" thickBot="1">
      <c r="A55" s="6" t="s">
        <v>23</v>
      </c>
      <c r="B55" s="16">
        <v>514122</v>
      </c>
      <c r="C55" s="3"/>
      <c r="D55" s="16">
        <v>516223</v>
      </c>
      <c r="E55" s="3"/>
      <c r="F55" s="16">
        <v>454222</v>
      </c>
      <c r="G55" s="3"/>
      <c r="H55" s="16">
        <v>475641</v>
      </c>
      <c r="I55" s="3"/>
      <c r="J55" s="16">
        <v>489814</v>
      </c>
      <c r="K55" s="3"/>
      <c r="L55" s="16">
        <v>504396</v>
      </c>
    </row>
    <row r="56" spans="1:12">
      <c r="A56" s="813" t="s">
        <v>61</v>
      </c>
      <c r="B56" s="813"/>
      <c r="C56" s="813"/>
      <c r="D56" s="813"/>
      <c r="E56" s="813"/>
      <c r="F56" s="813"/>
      <c r="G56" s="813"/>
      <c r="H56" s="813"/>
      <c r="I56" s="813"/>
      <c r="J56" s="813"/>
      <c r="K56" s="813"/>
      <c r="L56" s="813"/>
    </row>
    <row r="57" spans="1:12">
      <c r="A57" s="9" t="s">
        <v>62</v>
      </c>
      <c r="B57" s="10">
        <v>197</v>
      </c>
      <c r="C57" s="3"/>
      <c r="D57" s="10">
        <v>278</v>
      </c>
      <c r="E57" s="3"/>
      <c r="F57" s="10">
        <v>237</v>
      </c>
      <c r="G57" s="3"/>
      <c r="H57" s="10">
        <v>237</v>
      </c>
      <c r="I57" s="3"/>
      <c r="J57" s="10">
        <v>242</v>
      </c>
      <c r="K57" s="3"/>
      <c r="L57" s="10">
        <v>247</v>
      </c>
    </row>
    <row r="58" spans="1:12">
      <c r="A58" s="9" t="s">
        <v>63</v>
      </c>
      <c r="B58" s="10">
        <v>527258</v>
      </c>
      <c r="C58" s="3"/>
      <c r="D58" s="10">
        <v>529446</v>
      </c>
      <c r="E58" s="3"/>
      <c r="F58" s="10">
        <v>563349</v>
      </c>
      <c r="G58" s="3"/>
      <c r="H58" s="10">
        <v>562218</v>
      </c>
      <c r="I58" s="3"/>
      <c r="J58" s="10">
        <v>562218</v>
      </c>
      <c r="K58" s="3"/>
      <c r="L58" s="10">
        <v>559218</v>
      </c>
    </row>
    <row r="59" spans="1:12">
      <c r="A59" s="9" t="s">
        <v>65</v>
      </c>
      <c r="B59" s="10">
        <v>8195</v>
      </c>
      <c r="C59" s="3"/>
      <c r="D59" s="10">
        <v>9509</v>
      </c>
      <c r="E59" s="3"/>
      <c r="F59" s="10">
        <v>11231</v>
      </c>
      <c r="G59" s="3"/>
      <c r="H59" s="10">
        <v>11231</v>
      </c>
      <c r="I59" s="3"/>
      <c r="J59" s="10">
        <v>11231</v>
      </c>
      <c r="K59" s="3"/>
      <c r="L59" s="10">
        <v>11497</v>
      </c>
    </row>
    <row r="60" spans="1:12" ht="22.5">
      <c r="A60" s="9" t="s">
        <v>66</v>
      </c>
      <c r="B60" s="10">
        <v>9282</v>
      </c>
      <c r="C60" s="3"/>
      <c r="D60" s="10">
        <v>13341</v>
      </c>
      <c r="E60" s="3"/>
      <c r="F60" s="10">
        <v>13238</v>
      </c>
      <c r="G60" s="3"/>
      <c r="H60" s="10">
        <v>12953</v>
      </c>
      <c r="I60" s="3"/>
      <c r="J60" s="10">
        <v>12963</v>
      </c>
      <c r="K60" s="3"/>
      <c r="L60" s="10">
        <v>14031</v>
      </c>
    </row>
    <row r="61" spans="1:12">
      <c r="A61" s="9" t="s">
        <v>156</v>
      </c>
      <c r="B61" s="10">
        <v>493</v>
      </c>
      <c r="C61" s="3"/>
      <c r="D61" s="10">
        <v>455</v>
      </c>
      <c r="E61" s="3"/>
      <c r="F61" s="10">
        <v>833</v>
      </c>
      <c r="G61" s="3"/>
      <c r="H61" s="10">
        <v>831</v>
      </c>
      <c r="I61" s="3"/>
      <c r="J61" s="10">
        <v>831</v>
      </c>
      <c r="K61" s="3"/>
      <c r="L61" s="10">
        <v>843</v>
      </c>
    </row>
    <row r="62" spans="1:12">
      <c r="A62" s="9" t="s">
        <v>67</v>
      </c>
      <c r="B62" s="10">
        <v>1324</v>
      </c>
      <c r="C62" s="3"/>
      <c r="D62" s="10">
        <v>1314</v>
      </c>
      <c r="E62" s="3"/>
      <c r="F62" s="10">
        <v>1384</v>
      </c>
      <c r="G62" s="3"/>
      <c r="H62" s="10">
        <v>1361</v>
      </c>
      <c r="I62" s="3"/>
      <c r="J62" s="10">
        <v>1388</v>
      </c>
      <c r="K62" s="3"/>
      <c r="L62" s="10">
        <v>1631</v>
      </c>
    </row>
    <row r="63" spans="1:12">
      <c r="A63" s="9" t="s">
        <v>68</v>
      </c>
      <c r="B63" s="10">
        <v>10</v>
      </c>
      <c r="C63" s="3"/>
      <c r="D63" s="10">
        <v>10</v>
      </c>
      <c r="E63" s="3"/>
      <c r="F63" s="10">
        <v>30</v>
      </c>
      <c r="G63" s="3"/>
      <c r="H63" s="10">
        <v>30</v>
      </c>
      <c r="I63" s="3"/>
      <c r="J63" s="10">
        <v>30</v>
      </c>
      <c r="K63" s="3"/>
      <c r="L63" s="10">
        <v>30</v>
      </c>
    </row>
    <row r="64" spans="1:12">
      <c r="A64" s="9" t="s">
        <v>69</v>
      </c>
      <c r="B64" s="10">
        <v>9</v>
      </c>
      <c r="C64" s="3"/>
      <c r="D64" s="10">
        <v>14</v>
      </c>
      <c r="E64" s="3"/>
      <c r="F64" s="10">
        <v>38</v>
      </c>
      <c r="G64" s="3"/>
      <c r="H64" s="10">
        <v>38</v>
      </c>
      <c r="I64" s="3"/>
      <c r="J64" s="10">
        <v>38</v>
      </c>
      <c r="K64" s="3"/>
      <c r="L64" s="10">
        <v>38</v>
      </c>
    </row>
    <row r="65" spans="1:12">
      <c r="A65" s="9" t="s">
        <v>70</v>
      </c>
      <c r="B65" s="10">
        <v>9635</v>
      </c>
      <c r="C65" s="3"/>
      <c r="D65" s="10">
        <v>10007</v>
      </c>
      <c r="E65" s="3"/>
      <c r="F65" s="10">
        <v>7664</v>
      </c>
      <c r="G65" s="3"/>
      <c r="H65" s="10">
        <v>7805</v>
      </c>
      <c r="I65" s="3"/>
      <c r="J65" s="10">
        <v>7805</v>
      </c>
      <c r="K65" s="3"/>
      <c r="L65" s="10">
        <v>8395</v>
      </c>
    </row>
    <row r="66" spans="1:12">
      <c r="A66" s="9" t="s">
        <v>71</v>
      </c>
      <c r="B66" s="10">
        <v>70664</v>
      </c>
      <c r="C66" s="3"/>
      <c r="D66" s="10">
        <v>64567</v>
      </c>
      <c r="E66" s="3"/>
      <c r="F66" s="10">
        <v>61987</v>
      </c>
      <c r="G66" s="3"/>
      <c r="H66" s="10">
        <v>60220</v>
      </c>
      <c r="I66" s="3"/>
      <c r="J66" s="10">
        <v>60289</v>
      </c>
      <c r="K66" s="3"/>
      <c r="L66" s="10">
        <v>62360</v>
      </c>
    </row>
    <row r="67" spans="1:12">
      <c r="A67" s="9" t="s">
        <v>72</v>
      </c>
      <c r="B67" s="10">
        <v>19264</v>
      </c>
      <c r="C67" s="3"/>
      <c r="D67" s="10">
        <v>19043</v>
      </c>
      <c r="E67" s="3"/>
      <c r="F67" s="10">
        <v>18624</v>
      </c>
      <c r="G67" s="3"/>
      <c r="H67" s="10">
        <v>18624</v>
      </c>
      <c r="I67" s="3"/>
      <c r="J67" s="10">
        <v>18624</v>
      </c>
      <c r="K67" s="3"/>
      <c r="L67" s="10">
        <v>18996</v>
      </c>
    </row>
    <row r="68" spans="1:12" ht="13.5" thickBot="1">
      <c r="A68" s="9" t="s">
        <v>73</v>
      </c>
      <c r="B68" s="10">
        <v>533</v>
      </c>
      <c r="C68" s="3"/>
      <c r="D68" s="10">
        <v>530</v>
      </c>
      <c r="E68" s="3"/>
      <c r="F68" s="10">
        <v>775</v>
      </c>
      <c r="G68" s="3"/>
      <c r="H68" s="10">
        <v>775</v>
      </c>
      <c r="I68" s="3"/>
      <c r="J68" s="10">
        <v>775</v>
      </c>
      <c r="K68" s="3"/>
      <c r="L68" s="10">
        <v>788</v>
      </c>
    </row>
    <row r="69" spans="1:12" ht="13.5" thickBot="1">
      <c r="A69" s="6" t="s">
        <v>23</v>
      </c>
      <c r="B69" s="16">
        <v>646864</v>
      </c>
      <c r="C69" s="3"/>
      <c r="D69" s="16">
        <v>648514</v>
      </c>
      <c r="E69" s="3"/>
      <c r="F69" s="16">
        <v>679390</v>
      </c>
      <c r="G69" s="3"/>
      <c r="H69" s="16">
        <v>676323</v>
      </c>
      <c r="I69" s="3"/>
      <c r="J69" s="16">
        <v>676434</v>
      </c>
      <c r="K69" s="3"/>
      <c r="L69" s="16">
        <v>678074</v>
      </c>
    </row>
    <row r="70" spans="1:12">
      <c r="A70" s="813" t="s">
        <v>74</v>
      </c>
      <c r="B70" s="813"/>
      <c r="C70" s="813"/>
      <c r="D70" s="813"/>
      <c r="E70" s="813"/>
      <c r="F70" s="813"/>
      <c r="G70" s="813"/>
      <c r="H70" s="813"/>
      <c r="I70" s="813"/>
      <c r="J70" s="813"/>
      <c r="K70" s="813"/>
      <c r="L70" s="813"/>
    </row>
    <row r="71" spans="1:12">
      <c r="A71" s="9" t="s">
        <v>75</v>
      </c>
      <c r="B71" s="10">
        <v>45238</v>
      </c>
      <c r="C71" s="3"/>
      <c r="D71" s="10">
        <v>50097</v>
      </c>
      <c r="E71" s="3"/>
      <c r="F71" s="10">
        <v>38429</v>
      </c>
      <c r="G71" s="3"/>
      <c r="H71" s="10">
        <v>37858</v>
      </c>
      <c r="I71" s="3"/>
      <c r="J71" s="10">
        <v>38730</v>
      </c>
      <c r="K71" s="3"/>
      <c r="L71" s="10">
        <v>38730</v>
      </c>
    </row>
    <row r="72" spans="1:12">
      <c r="A72" s="9" t="s">
        <v>157</v>
      </c>
      <c r="B72" s="10">
        <v>103</v>
      </c>
      <c r="C72" s="3"/>
      <c r="D72" s="10">
        <v>87</v>
      </c>
      <c r="E72" s="3"/>
      <c r="F72" s="10">
        <v>93</v>
      </c>
      <c r="G72" s="3"/>
      <c r="H72" s="10">
        <v>93</v>
      </c>
      <c r="I72" s="3"/>
      <c r="J72" s="10">
        <v>93</v>
      </c>
      <c r="K72" s="3"/>
      <c r="L72" s="10">
        <v>93</v>
      </c>
    </row>
    <row r="73" spans="1:12" ht="22.5">
      <c r="A73" s="9" t="s">
        <v>76</v>
      </c>
      <c r="B73" s="10">
        <v>33817</v>
      </c>
      <c r="C73" s="3"/>
      <c r="D73" s="10">
        <v>28371</v>
      </c>
      <c r="E73" s="3"/>
      <c r="F73" s="10">
        <v>34158</v>
      </c>
      <c r="G73" s="3"/>
      <c r="H73" s="10">
        <v>34158</v>
      </c>
      <c r="I73" s="3"/>
      <c r="J73" s="10">
        <v>34158</v>
      </c>
      <c r="K73" s="3"/>
      <c r="L73" s="10">
        <v>34158</v>
      </c>
    </row>
    <row r="74" spans="1:12" ht="13.5" thickBot="1">
      <c r="A74" s="9" t="s">
        <v>77</v>
      </c>
      <c r="B74" s="10">
        <v>2236089</v>
      </c>
      <c r="C74" s="3"/>
      <c r="D74" s="10">
        <v>2326978</v>
      </c>
      <c r="E74" s="3"/>
      <c r="F74" s="10">
        <v>2343641</v>
      </c>
      <c r="G74" s="3"/>
      <c r="H74" s="10">
        <v>2261963</v>
      </c>
      <c r="I74" s="3"/>
      <c r="J74" s="10">
        <v>2291692</v>
      </c>
      <c r="K74" s="3"/>
      <c r="L74" s="10">
        <v>2322820</v>
      </c>
    </row>
    <row r="75" spans="1:12" ht="13.5" thickBot="1">
      <c r="A75" s="6" t="s">
        <v>23</v>
      </c>
      <c r="B75" s="16">
        <v>2315247</v>
      </c>
      <c r="C75" s="3"/>
      <c r="D75" s="16">
        <v>2405533</v>
      </c>
      <c r="E75" s="3"/>
      <c r="F75" s="16">
        <v>2416321</v>
      </c>
      <c r="G75" s="3"/>
      <c r="H75" s="16">
        <v>2334072</v>
      </c>
      <c r="I75" s="3"/>
      <c r="J75" s="16">
        <v>2364673</v>
      </c>
      <c r="K75" s="3"/>
      <c r="L75" s="16">
        <v>2395801</v>
      </c>
    </row>
    <row r="76" spans="1:12">
      <c r="A76" s="813" t="s">
        <v>78</v>
      </c>
      <c r="B76" s="813"/>
      <c r="C76" s="813"/>
      <c r="D76" s="813"/>
      <c r="E76" s="813"/>
      <c r="F76" s="813"/>
      <c r="G76" s="813"/>
      <c r="H76" s="813"/>
      <c r="I76" s="813"/>
      <c r="J76" s="813"/>
      <c r="K76" s="813"/>
      <c r="L76" s="813"/>
    </row>
    <row r="77" spans="1:12">
      <c r="A77" s="9" t="s">
        <v>79</v>
      </c>
      <c r="B77" s="10">
        <v>1434</v>
      </c>
      <c r="C77" s="3"/>
      <c r="D77" s="10">
        <v>1634</v>
      </c>
      <c r="E77" s="3"/>
      <c r="F77" s="10">
        <v>1822</v>
      </c>
      <c r="G77" s="3"/>
      <c r="H77" s="10">
        <v>1822</v>
      </c>
      <c r="I77" s="3"/>
      <c r="J77" s="10">
        <v>1822</v>
      </c>
      <c r="K77" s="3"/>
      <c r="L77" s="10">
        <v>1822</v>
      </c>
    </row>
    <row r="78" spans="1:12" ht="13.5" thickBot="1">
      <c r="A78" s="9" t="s">
        <v>80</v>
      </c>
      <c r="B78" s="11">
        <v>52574</v>
      </c>
      <c r="C78" s="3"/>
      <c r="D78" s="11">
        <v>54500</v>
      </c>
      <c r="E78" s="3"/>
      <c r="F78" s="11">
        <v>56838</v>
      </c>
      <c r="G78" s="3"/>
      <c r="H78" s="11">
        <v>54774</v>
      </c>
      <c r="I78" s="3"/>
      <c r="J78" s="11">
        <v>54833</v>
      </c>
      <c r="K78" s="3"/>
      <c r="L78" s="11">
        <v>54776</v>
      </c>
    </row>
    <row r="79" spans="1:12" ht="13.5" thickBot="1">
      <c r="A79" s="17" t="s">
        <v>129</v>
      </c>
      <c r="B79" s="10">
        <v>52574</v>
      </c>
      <c r="C79" s="9" t="s">
        <v>17</v>
      </c>
      <c r="D79" s="10">
        <v>54500</v>
      </c>
      <c r="E79" s="9" t="s">
        <v>17</v>
      </c>
      <c r="F79" s="10">
        <v>56838</v>
      </c>
      <c r="G79" s="9" t="s">
        <v>17</v>
      </c>
      <c r="H79" s="10">
        <v>54774</v>
      </c>
      <c r="I79" s="9" t="s">
        <v>17</v>
      </c>
      <c r="J79" s="10">
        <v>54833</v>
      </c>
      <c r="K79" s="9" t="s">
        <v>17</v>
      </c>
      <c r="L79" s="10">
        <v>54776</v>
      </c>
    </row>
    <row r="80" spans="1:12" ht="13.5" thickBot="1">
      <c r="A80" s="6" t="s">
        <v>23</v>
      </c>
      <c r="B80" s="16">
        <v>54008</v>
      </c>
      <c r="C80" s="3"/>
      <c r="D80" s="16">
        <v>56134</v>
      </c>
      <c r="E80" s="3"/>
      <c r="F80" s="16">
        <v>58660</v>
      </c>
      <c r="G80" s="3"/>
      <c r="H80" s="16">
        <v>56596</v>
      </c>
      <c r="I80" s="3"/>
      <c r="J80" s="16">
        <v>56655</v>
      </c>
      <c r="K80" s="3"/>
      <c r="L80" s="16">
        <v>56598</v>
      </c>
    </row>
    <row r="81" spans="1:12">
      <c r="A81" s="813" t="s">
        <v>84</v>
      </c>
      <c r="B81" s="813"/>
      <c r="C81" s="813"/>
      <c r="D81" s="813"/>
      <c r="E81" s="813"/>
      <c r="F81" s="813"/>
      <c r="G81" s="813"/>
      <c r="H81" s="813"/>
      <c r="I81" s="813"/>
      <c r="J81" s="813"/>
      <c r="K81" s="813"/>
      <c r="L81" s="813"/>
    </row>
    <row r="82" spans="1:12">
      <c r="A82" s="9" t="s">
        <v>85</v>
      </c>
      <c r="B82" s="10">
        <v>3940</v>
      </c>
      <c r="C82" s="3"/>
      <c r="D82" s="10">
        <v>4917</v>
      </c>
      <c r="E82" s="3"/>
      <c r="F82" s="10">
        <v>4199</v>
      </c>
      <c r="G82" s="3"/>
      <c r="H82" s="10">
        <v>3372</v>
      </c>
      <c r="I82" s="3"/>
      <c r="J82" s="10">
        <v>3375</v>
      </c>
      <c r="K82" s="3"/>
      <c r="L82" s="10">
        <v>3372</v>
      </c>
    </row>
    <row r="83" spans="1:12">
      <c r="A83" s="9" t="s">
        <v>86</v>
      </c>
      <c r="B83" s="10">
        <v>1083</v>
      </c>
      <c r="C83" s="3"/>
      <c r="D83" s="10">
        <v>742</v>
      </c>
      <c r="E83" s="3"/>
      <c r="F83" s="10">
        <v>834</v>
      </c>
      <c r="G83" s="3"/>
      <c r="H83" s="10">
        <v>850</v>
      </c>
      <c r="I83" s="3"/>
      <c r="J83" s="10">
        <v>851</v>
      </c>
      <c r="K83" s="3"/>
      <c r="L83" s="10">
        <v>860</v>
      </c>
    </row>
    <row r="84" spans="1:12">
      <c r="A84" s="9" t="s">
        <v>87</v>
      </c>
      <c r="B84" s="10">
        <v>50</v>
      </c>
      <c r="C84" s="3"/>
      <c r="D84" s="10">
        <v>43</v>
      </c>
      <c r="E84" s="3"/>
      <c r="F84" s="10">
        <v>231</v>
      </c>
      <c r="G84" s="3"/>
      <c r="H84" s="10">
        <v>235</v>
      </c>
      <c r="I84" s="3"/>
      <c r="J84" s="10">
        <v>235</v>
      </c>
      <c r="K84" s="3"/>
      <c r="L84" s="10">
        <v>235</v>
      </c>
    </row>
    <row r="85" spans="1:12">
      <c r="A85" s="9" t="s">
        <v>88</v>
      </c>
      <c r="B85" s="10">
        <v>1330</v>
      </c>
      <c r="C85" s="3"/>
      <c r="D85" s="10">
        <v>1686</v>
      </c>
      <c r="E85" s="3"/>
      <c r="F85" s="10">
        <v>2569</v>
      </c>
      <c r="G85" s="3"/>
      <c r="H85" s="10">
        <v>2634</v>
      </c>
      <c r="I85" s="3"/>
      <c r="J85" s="10">
        <v>2687</v>
      </c>
      <c r="K85" s="3"/>
      <c r="L85" s="10">
        <v>3051</v>
      </c>
    </row>
    <row r="86" spans="1:12">
      <c r="A86" s="9" t="s">
        <v>89</v>
      </c>
      <c r="B86" s="10">
        <v>65</v>
      </c>
      <c r="C86" s="3"/>
      <c r="D86" s="10">
        <v>1054</v>
      </c>
      <c r="E86" s="3"/>
      <c r="F86" s="10">
        <v>72</v>
      </c>
      <c r="G86" s="3"/>
      <c r="H86" s="10">
        <v>73</v>
      </c>
      <c r="I86" s="3"/>
      <c r="J86" s="10">
        <v>73</v>
      </c>
      <c r="K86" s="3"/>
      <c r="L86" s="10">
        <v>73</v>
      </c>
    </row>
    <row r="87" spans="1:12">
      <c r="A87" s="9" t="s">
        <v>90</v>
      </c>
      <c r="B87" s="10">
        <v>105645</v>
      </c>
      <c r="C87" s="3"/>
      <c r="D87" s="10">
        <v>59669</v>
      </c>
      <c r="E87" s="3"/>
      <c r="F87" s="10">
        <v>41971</v>
      </c>
      <c r="G87" s="3"/>
      <c r="H87" s="10">
        <v>41971</v>
      </c>
      <c r="I87" s="3"/>
      <c r="J87" s="10">
        <v>42007</v>
      </c>
      <c r="K87" s="3"/>
      <c r="L87" s="10">
        <v>41971</v>
      </c>
    </row>
    <row r="88" spans="1:12">
      <c r="A88" s="9" t="s">
        <v>91</v>
      </c>
      <c r="B88" s="10">
        <v>83232</v>
      </c>
      <c r="C88" s="3"/>
      <c r="D88" s="10">
        <v>76464</v>
      </c>
      <c r="E88" s="3"/>
      <c r="F88" s="10">
        <v>88571</v>
      </c>
      <c r="G88" s="3"/>
      <c r="H88" s="10">
        <v>84493</v>
      </c>
      <c r="I88" s="3"/>
      <c r="J88" s="10">
        <v>79870</v>
      </c>
      <c r="K88" s="3"/>
      <c r="L88" s="10">
        <v>80897</v>
      </c>
    </row>
    <row r="89" spans="1:12">
      <c r="A89" s="9" t="s">
        <v>92</v>
      </c>
      <c r="B89" s="10">
        <v>1346</v>
      </c>
      <c r="C89" s="3"/>
      <c r="D89" s="10">
        <v>943</v>
      </c>
      <c r="E89" s="3"/>
      <c r="F89" s="10">
        <v>827</v>
      </c>
      <c r="G89" s="3"/>
      <c r="H89" s="10">
        <v>839</v>
      </c>
      <c r="I89" s="3"/>
      <c r="J89" s="10">
        <v>856</v>
      </c>
      <c r="K89" s="3"/>
      <c r="L89" s="10">
        <v>1204</v>
      </c>
    </row>
    <row r="90" spans="1:12">
      <c r="A90" s="9" t="s">
        <v>93</v>
      </c>
      <c r="B90" s="10">
        <v>20947</v>
      </c>
      <c r="C90" s="3"/>
      <c r="D90" s="10">
        <v>17026</v>
      </c>
      <c r="E90" s="3"/>
      <c r="F90" s="10">
        <v>25854</v>
      </c>
      <c r="G90" s="3"/>
      <c r="H90" s="10">
        <v>25819</v>
      </c>
      <c r="I90" s="3"/>
      <c r="J90" s="10">
        <v>25819</v>
      </c>
      <c r="K90" s="3"/>
      <c r="L90" s="10">
        <v>25819</v>
      </c>
    </row>
    <row r="91" spans="1:12">
      <c r="A91" s="9" t="s">
        <v>94</v>
      </c>
      <c r="B91" s="10">
        <v>162</v>
      </c>
      <c r="C91" s="3"/>
      <c r="D91" s="10">
        <v>146</v>
      </c>
      <c r="E91" s="3"/>
      <c r="F91" s="10">
        <v>195</v>
      </c>
      <c r="G91" s="3"/>
      <c r="H91" s="10">
        <v>173</v>
      </c>
      <c r="I91" s="3"/>
      <c r="J91" s="10">
        <v>212</v>
      </c>
      <c r="K91" s="3"/>
      <c r="L91" s="10">
        <v>216</v>
      </c>
    </row>
    <row r="92" spans="1:12">
      <c r="A92" s="9" t="s">
        <v>95</v>
      </c>
      <c r="B92" s="10">
        <v>225</v>
      </c>
      <c r="C92" s="3"/>
      <c r="D92" s="10">
        <v>201</v>
      </c>
      <c r="E92" s="3"/>
      <c r="F92" s="10">
        <v>291</v>
      </c>
      <c r="G92" s="3"/>
      <c r="H92" s="10">
        <v>296</v>
      </c>
      <c r="I92" s="3"/>
      <c r="J92" s="10">
        <v>296</v>
      </c>
      <c r="K92" s="3"/>
      <c r="L92" s="10">
        <v>296</v>
      </c>
    </row>
    <row r="93" spans="1:12">
      <c r="A93" s="9" t="s">
        <v>96</v>
      </c>
      <c r="B93" s="10">
        <v>1068</v>
      </c>
      <c r="C93" s="3"/>
      <c r="D93" s="10">
        <v>729</v>
      </c>
      <c r="E93" s="3"/>
      <c r="F93" s="10">
        <v>930</v>
      </c>
      <c r="G93" s="3"/>
      <c r="H93" s="10">
        <v>949</v>
      </c>
      <c r="I93" s="3"/>
      <c r="J93" s="10">
        <v>968</v>
      </c>
      <c r="K93" s="3"/>
      <c r="L93" s="10">
        <v>1183</v>
      </c>
    </row>
    <row r="94" spans="1:12">
      <c r="A94" s="9" t="s">
        <v>97</v>
      </c>
      <c r="B94" s="10">
        <v>18088</v>
      </c>
      <c r="C94" s="3"/>
      <c r="D94" s="10">
        <v>14542</v>
      </c>
      <c r="E94" s="3"/>
      <c r="F94" s="10">
        <v>13246</v>
      </c>
      <c r="G94" s="3"/>
      <c r="H94" s="10">
        <v>13097</v>
      </c>
      <c r="I94" s="3"/>
      <c r="J94" s="10">
        <v>13121</v>
      </c>
      <c r="K94" s="3"/>
      <c r="L94" s="10">
        <v>13097</v>
      </c>
    </row>
    <row r="95" spans="1:12">
      <c r="A95" s="9" t="s">
        <v>98</v>
      </c>
      <c r="B95" s="10">
        <v>229</v>
      </c>
      <c r="C95" s="3"/>
      <c r="D95" s="10">
        <v>147</v>
      </c>
      <c r="E95" s="3"/>
      <c r="F95" s="10">
        <v>170</v>
      </c>
      <c r="G95" s="3"/>
      <c r="H95" s="10">
        <v>170</v>
      </c>
      <c r="I95" s="3"/>
      <c r="J95" s="10">
        <v>170</v>
      </c>
      <c r="K95" s="3"/>
      <c r="L95" s="10">
        <v>170</v>
      </c>
    </row>
    <row r="96" spans="1:12">
      <c r="A96" s="9" t="s">
        <v>99</v>
      </c>
      <c r="B96" s="10">
        <v>47284</v>
      </c>
      <c r="C96" s="3"/>
      <c r="D96" s="10">
        <v>45357</v>
      </c>
      <c r="E96" s="3"/>
      <c r="F96" s="10">
        <v>68147</v>
      </c>
      <c r="G96" s="3"/>
      <c r="H96" s="10">
        <v>66688</v>
      </c>
      <c r="I96" s="3"/>
      <c r="J96" s="10">
        <v>67426</v>
      </c>
      <c r="K96" s="3"/>
      <c r="L96" s="10">
        <v>66064</v>
      </c>
    </row>
    <row r="97" spans="1:12">
      <c r="A97" s="9" t="s">
        <v>100</v>
      </c>
      <c r="B97" s="10">
        <v>249823</v>
      </c>
      <c r="C97" s="3"/>
      <c r="D97" s="10">
        <v>245983</v>
      </c>
      <c r="E97" s="3"/>
      <c r="F97" s="10">
        <v>258494</v>
      </c>
      <c r="G97" s="3"/>
      <c r="H97" s="10">
        <v>248763</v>
      </c>
      <c r="I97" s="3"/>
      <c r="J97" s="10">
        <v>242709</v>
      </c>
      <c r="K97" s="3"/>
      <c r="L97" s="10">
        <v>253923</v>
      </c>
    </row>
    <row r="98" spans="1:12">
      <c r="A98" s="9" t="s">
        <v>101</v>
      </c>
      <c r="B98" s="10">
        <v>865</v>
      </c>
      <c r="C98" s="3"/>
      <c r="D98" s="10">
        <v>373</v>
      </c>
      <c r="E98" s="3"/>
      <c r="F98" s="10">
        <v>298</v>
      </c>
      <c r="G98" s="3"/>
      <c r="H98" s="10">
        <v>298</v>
      </c>
      <c r="I98" s="3"/>
      <c r="J98" s="10">
        <v>304</v>
      </c>
      <c r="K98" s="3"/>
      <c r="L98" s="10">
        <v>310</v>
      </c>
    </row>
    <row r="99" spans="1:12">
      <c r="A99" s="9" t="s">
        <v>102</v>
      </c>
      <c r="B99" s="10">
        <v>27</v>
      </c>
      <c r="C99" s="3"/>
      <c r="D99" s="10">
        <v>52</v>
      </c>
      <c r="E99" s="3"/>
      <c r="F99" s="10">
        <v>65</v>
      </c>
      <c r="G99" s="3"/>
      <c r="H99" s="10">
        <v>75</v>
      </c>
      <c r="I99" s="3"/>
      <c r="J99" s="10">
        <v>77</v>
      </c>
      <c r="K99" s="3"/>
      <c r="L99" s="10">
        <v>107</v>
      </c>
    </row>
    <row r="100" spans="1:12" ht="13.5" thickBot="1">
      <c r="A100" s="9" t="s">
        <v>159</v>
      </c>
      <c r="B100" s="10">
        <v>56090</v>
      </c>
      <c r="C100" s="3"/>
      <c r="D100" s="10">
        <v>55854</v>
      </c>
      <c r="E100" s="3"/>
      <c r="F100" s="10">
        <v>58330</v>
      </c>
      <c r="G100" s="3"/>
      <c r="H100" s="10">
        <v>59589</v>
      </c>
      <c r="I100" s="3"/>
      <c r="J100" s="10">
        <v>60804</v>
      </c>
      <c r="K100" s="3"/>
      <c r="L100" s="10">
        <v>60804</v>
      </c>
    </row>
    <row r="101" spans="1:12" ht="13.5" thickBot="1">
      <c r="A101" s="6" t="s">
        <v>23</v>
      </c>
      <c r="B101" s="16">
        <v>591499</v>
      </c>
      <c r="C101" s="3"/>
      <c r="D101" s="16">
        <v>525928</v>
      </c>
      <c r="E101" s="3"/>
      <c r="F101" s="16">
        <v>565294</v>
      </c>
      <c r="G101" s="3"/>
      <c r="H101" s="16">
        <v>550384</v>
      </c>
      <c r="I101" s="3"/>
      <c r="J101" s="16">
        <v>541860</v>
      </c>
      <c r="K101" s="3"/>
      <c r="L101" s="16">
        <v>553652</v>
      </c>
    </row>
    <row r="102" spans="1:12">
      <c r="A102" s="813" t="s">
        <v>103</v>
      </c>
      <c r="B102" s="813"/>
      <c r="C102" s="813"/>
      <c r="D102" s="813"/>
      <c r="E102" s="813"/>
      <c r="F102" s="813"/>
      <c r="G102" s="813"/>
      <c r="H102" s="813"/>
      <c r="I102" s="813"/>
      <c r="J102" s="813"/>
      <c r="K102" s="813"/>
      <c r="L102" s="813"/>
    </row>
    <row r="103" spans="1:12">
      <c r="A103" s="9" t="s">
        <v>104</v>
      </c>
      <c r="B103" s="10">
        <v>33311</v>
      </c>
      <c r="C103" s="3"/>
      <c r="D103" s="10">
        <v>27700</v>
      </c>
      <c r="E103" s="3"/>
      <c r="F103" s="10">
        <v>31337</v>
      </c>
      <c r="G103" s="3"/>
      <c r="H103" s="10">
        <v>33157</v>
      </c>
      <c r="I103" s="3"/>
      <c r="J103" s="10">
        <v>33818</v>
      </c>
      <c r="K103" s="3"/>
      <c r="L103" s="10">
        <v>33818</v>
      </c>
    </row>
    <row r="104" spans="1:12">
      <c r="A104" s="9" t="s">
        <v>105</v>
      </c>
      <c r="B104" s="10">
        <v>3907</v>
      </c>
      <c r="C104" s="3"/>
      <c r="D104" s="10">
        <v>3581</v>
      </c>
      <c r="E104" s="3"/>
      <c r="F104" s="10">
        <v>2465</v>
      </c>
      <c r="G104" s="3"/>
      <c r="H104" s="10">
        <v>2465</v>
      </c>
      <c r="I104" s="3"/>
      <c r="J104" s="10">
        <v>2465</v>
      </c>
      <c r="K104" s="3"/>
      <c r="L104" s="10">
        <v>2465</v>
      </c>
    </row>
    <row r="105" spans="1:12">
      <c r="A105" s="9" t="s">
        <v>106</v>
      </c>
      <c r="B105" s="10">
        <v>450799</v>
      </c>
      <c r="C105" s="3"/>
      <c r="D105" s="10">
        <v>456020</v>
      </c>
      <c r="E105" s="3"/>
      <c r="F105" s="10">
        <v>465200</v>
      </c>
      <c r="G105" s="3"/>
      <c r="H105" s="10">
        <v>465200</v>
      </c>
      <c r="I105" s="3"/>
      <c r="J105" s="10">
        <v>465200</v>
      </c>
      <c r="K105" s="3"/>
      <c r="L105" s="10">
        <v>465200</v>
      </c>
    </row>
    <row r="106" spans="1:12">
      <c r="A106" s="9" t="s">
        <v>108</v>
      </c>
      <c r="B106" s="10">
        <v>49951</v>
      </c>
      <c r="C106" s="3"/>
      <c r="D106" s="10">
        <v>51032</v>
      </c>
      <c r="E106" s="3"/>
      <c r="F106" s="10">
        <v>53087</v>
      </c>
      <c r="G106" s="3"/>
      <c r="H106" s="10">
        <v>56383</v>
      </c>
      <c r="I106" s="3"/>
      <c r="J106" s="10">
        <v>57490</v>
      </c>
      <c r="K106" s="3"/>
      <c r="L106" s="10">
        <v>57490</v>
      </c>
    </row>
    <row r="107" spans="1:12">
      <c r="A107" s="9" t="s">
        <v>109</v>
      </c>
      <c r="B107" s="10">
        <v>55270</v>
      </c>
      <c r="C107" s="3"/>
      <c r="D107" s="10">
        <v>49022</v>
      </c>
      <c r="E107" s="3"/>
      <c r="F107" s="10">
        <v>54317</v>
      </c>
      <c r="G107" s="3"/>
      <c r="H107" s="10">
        <v>55384</v>
      </c>
      <c r="I107" s="3"/>
      <c r="J107" s="10">
        <v>56473</v>
      </c>
      <c r="K107" s="3"/>
      <c r="L107" s="10">
        <v>57583</v>
      </c>
    </row>
    <row r="108" spans="1:12" ht="13.5" thickBot="1">
      <c r="A108" s="9" t="s">
        <v>110</v>
      </c>
      <c r="B108" s="10">
        <v>146</v>
      </c>
      <c r="C108" s="3"/>
      <c r="D108" s="10">
        <v>110</v>
      </c>
      <c r="E108" s="3"/>
      <c r="F108" s="10">
        <v>91</v>
      </c>
      <c r="G108" s="3"/>
      <c r="H108" s="10">
        <v>91</v>
      </c>
      <c r="I108" s="3"/>
      <c r="J108" s="10">
        <v>91</v>
      </c>
      <c r="K108" s="3"/>
      <c r="L108" s="10">
        <v>91</v>
      </c>
    </row>
    <row r="109" spans="1:12" ht="13.5" thickBot="1">
      <c r="A109" s="6" t="s">
        <v>23</v>
      </c>
      <c r="B109" s="16">
        <v>593384</v>
      </c>
      <c r="C109" s="3"/>
      <c r="D109" s="16">
        <v>587465</v>
      </c>
      <c r="E109" s="3"/>
      <c r="F109" s="16">
        <v>606497</v>
      </c>
      <c r="G109" s="3"/>
      <c r="H109" s="16">
        <v>612680</v>
      </c>
      <c r="I109" s="3"/>
      <c r="J109" s="16">
        <v>615537</v>
      </c>
      <c r="K109" s="3"/>
      <c r="L109" s="16">
        <v>616647</v>
      </c>
    </row>
    <row r="110" spans="1:12">
      <c r="A110" s="813" t="s">
        <v>111</v>
      </c>
      <c r="B110" s="813"/>
      <c r="C110" s="813"/>
      <c r="D110" s="813"/>
      <c r="E110" s="813"/>
      <c r="F110" s="813"/>
      <c r="G110" s="813"/>
      <c r="H110" s="813"/>
      <c r="I110" s="813"/>
      <c r="J110" s="813"/>
      <c r="K110" s="813"/>
      <c r="L110" s="813"/>
    </row>
    <row r="111" spans="1:12" ht="13.5" thickBot="1">
      <c r="A111" s="9" t="s">
        <v>112</v>
      </c>
      <c r="B111" s="10">
        <v>107</v>
      </c>
      <c r="C111" s="3"/>
      <c r="D111" s="10">
        <v>131</v>
      </c>
      <c r="E111" s="3"/>
      <c r="F111" s="10">
        <v>0</v>
      </c>
      <c r="G111" s="3"/>
      <c r="H111" s="10">
        <v>0</v>
      </c>
      <c r="I111" s="3"/>
      <c r="J111" s="10">
        <v>0</v>
      </c>
      <c r="K111" s="3"/>
      <c r="L111" s="10">
        <v>0</v>
      </c>
    </row>
    <row r="112" spans="1:12" ht="13.5" thickBot="1">
      <c r="A112" s="6" t="s">
        <v>23</v>
      </c>
      <c r="B112" s="16">
        <v>107</v>
      </c>
      <c r="C112" s="3"/>
      <c r="D112" s="16">
        <v>131</v>
      </c>
      <c r="E112" s="3"/>
      <c r="F112" s="16">
        <v>0</v>
      </c>
      <c r="G112" s="3"/>
      <c r="H112" s="16">
        <v>0</v>
      </c>
      <c r="I112" s="3"/>
      <c r="J112" s="16">
        <v>0</v>
      </c>
      <c r="K112" s="3"/>
      <c r="L112" s="16">
        <v>0</v>
      </c>
    </row>
    <row r="113" spans="1:12">
      <c r="A113" s="813" t="s">
        <v>118</v>
      </c>
      <c r="B113" s="813"/>
      <c r="C113" s="813"/>
      <c r="D113" s="813"/>
      <c r="E113" s="813"/>
      <c r="F113" s="813"/>
      <c r="G113" s="813"/>
      <c r="H113" s="813"/>
      <c r="I113" s="813"/>
      <c r="J113" s="813"/>
      <c r="K113" s="813"/>
      <c r="L113" s="813"/>
    </row>
    <row r="114" spans="1:12">
      <c r="A114" s="9" t="s">
        <v>160</v>
      </c>
      <c r="B114" s="10">
        <v>38647</v>
      </c>
      <c r="C114" s="3"/>
      <c r="D114" s="10">
        <v>41887</v>
      </c>
      <c r="E114" s="3"/>
      <c r="F114" s="10">
        <v>47182</v>
      </c>
      <c r="G114" s="3"/>
      <c r="H114" s="10">
        <v>47182</v>
      </c>
      <c r="I114" s="3"/>
      <c r="J114" s="10">
        <v>47182</v>
      </c>
      <c r="K114" s="3"/>
      <c r="L114" s="10">
        <v>47182</v>
      </c>
    </row>
    <row r="115" spans="1:12" ht="13.5" thickBot="1">
      <c r="A115" s="9" t="s">
        <v>120</v>
      </c>
      <c r="B115" s="10">
        <v>22844</v>
      </c>
      <c r="C115" s="3"/>
      <c r="D115" s="10">
        <v>45466</v>
      </c>
      <c r="E115" s="3"/>
      <c r="F115" s="10">
        <v>44741</v>
      </c>
      <c r="G115" s="3"/>
      <c r="H115" s="10">
        <v>44752</v>
      </c>
      <c r="I115" s="3"/>
      <c r="J115" s="10">
        <v>44754</v>
      </c>
      <c r="K115" s="3"/>
      <c r="L115" s="10">
        <v>44754</v>
      </c>
    </row>
    <row r="116" spans="1:12" ht="13.5" thickBot="1">
      <c r="A116" s="6" t="s">
        <v>23</v>
      </c>
      <c r="B116" s="16">
        <v>61491</v>
      </c>
      <c r="C116" s="3"/>
      <c r="D116" s="16">
        <v>87353</v>
      </c>
      <c r="E116" s="3"/>
      <c r="F116" s="16">
        <v>91923</v>
      </c>
      <c r="G116" s="3"/>
      <c r="H116" s="16">
        <v>91934</v>
      </c>
      <c r="I116" s="3"/>
      <c r="J116" s="16">
        <v>91936</v>
      </c>
      <c r="K116" s="3"/>
      <c r="L116" s="16">
        <v>91936</v>
      </c>
    </row>
    <row r="117" spans="1:12" ht="11.25" customHeight="1">
      <c r="A117" s="12"/>
      <c r="B117" s="12"/>
      <c r="C117" s="12"/>
      <c r="D117" s="12"/>
      <c r="E117" s="12"/>
      <c r="F117" s="12"/>
      <c r="G117" s="12"/>
      <c r="H117" s="12"/>
      <c r="I117" s="12"/>
      <c r="J117" s="12"/>
      <c r="K117" s="12"/>
      <c r="L117" s="12"/>
    </row>
    <row r="118" spans="1:12" ht="26.25" thickBot="1">
      <c r="A118" s="6" t="s">
        <v>165</v>
      </c>
      <c r="B118" s="11">
        <v>5587404</v>
      </c>
      <c r="C118" s="3"/>
      <c r="D118" s="11">
        <v>5650700</v>
      </c>
      <c r="E118" s="3"/>
      <c r="F118" s="11">
        <v>5910952</v>
      </c>
      <c r="G118" s="3"/>
      <c r="H118" s="11">
        <v>5900453</v>
      </c>
      <c r="I118" s="3"/>
      <c r="J118" s="11">
        <v>5962637</v>
      </c>
      <c r="K118" s="3"/>
      <c r="L118" s="11">
        <v>6041891</v>
      </c>
    </row>
    <row r="119" spans="1:12" ht="1.5" customHeight="1" thickBot="1">
      <c r="A119" s="12"/>
      <c r="B119" s="13"/>
      <c r="C119" s="12"/>
      <c r="D119" s="13"/>
      <c r="E119" s="12"/>
      <c r="F119" s="13"/>
      <c r="G119" s="12"/>
      <c r="H119" s="13"/>
      <c r="I119" s="12"/>
      <c r="J119" s="13"/>
      <c r="K119" s="12"/>
      <c r="L119" s="13"/>
    </row>
    <row r="120" spans="1:12">
      <c r="A120" s="815"/>
      <c r="B120" s="815"/>
      <c r="C120" s="815"/>
      <c r="D120" s="815"/>
      <c r="E120" s="815"/>
      <c r="F120" s="815"/>
      <c r="G120" s="815"/>
      <c r="H120" s="815"/>
      <c r="I120" s="815"/>
      <c r="J120" s="815"/>
      <c r="K120" s="815"/>
      <c r="L120" s="815"/>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pageSetup scale="10" orientation="portrait" verticalDpi="597"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27"/>
  <dimension ref="A1:L87"/>
  <sheetViews>
    <sheetView showGridLines="0" topLeftCell="A61"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7109375" customWidth="1"/>
  </cols>
  <sheetData>
    <row r="1" spans="1:12">
      <c r="A1" s="1" t="s">
        <v>0</v>
      </c>
    </row>
    <row r="2" spans="1:12">
      <c r="A2" s="1" t="s">
        <v>150</v>
      </c>
    </row>
    <row r="3" spans="1:12">
      <c r="A3" s="1" t="s">
        <v>148</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1719</v>
      </c>
      <c r="C9" s="3"/>
      <c r="D9" s="10">
        <v>1255</v>
      </c>
      <c r="E9" s="3"/>
      <c r="F9" s="10">
        <v>1891</v>
      </c>
      <c r="G9" s="3"/>
      <c r="H9" s="10">
        <v>1960</v>
      </c>
      <c r="I9" s="3"/>
      <c r="J9" s="10">
        <v>2128</v>
      </c>
      <c r="K9" s="3"/>
      <c r="L9" s="10">
        <v>2191</v>
      </c>
    </row>
    <row r="10" spans="1:12">
      <c r="A10" s="9" t="s">
        <v>19</v>
      </c>
      <c r="B10" s="10">
        <v>121</v>
      </c>
      <c r="C10" s="3"/>
      <c r="D10" s="10">
        <v>0</v>
      </c>
      <c r="E10" s="3"/>
      <c r="F10" s="10">
        <v>0</v>
      </c>
      <c r="G10" s="3"/>
      <c r="H10" s="10">
        <v>0</v>
      </c>
      <c r="I10" s="3"/>
      <c r="J10" s="10">
        <v>0</v>
      </c>
      <c r="K10" s="3"/>
      <c r="L10" s="10">
        <v>0</v>
      </c>
    </row>
    <row r="11" spans="1:12">
      <c r="A11" s="9" t="s">
        <v>20</v>
      </c>
      <c r="B11" s="10">
        <v>0</v>
      </c>
      <c r="C11" s="3"/>
      <c r="D11" s="10">
        <v>2</v>
      </c>
      <c r="E11" s="3"/>
      <c r="F11" s="10">
        <v>28</v>
      </c>
      <c r="G11" s="3"/>
      <c r="H11" s="10">
        <v>28</v>
      </c>
      <c r="I11" s="3"/>
      <c r="J11" s="10">
        <v>28</v>
      </c>
      <c r="K11" s="3"/>
      <c r="L11" s="10">
        <v>28</v>
      </c>
    </row>
    <row r="12" spans="1:12">
      <c r="A12" s="9" t="s">
        <v>152</v>
      </c>
      <c r="B12" s="10">
        <v>86652</v>
      </c>
      <c r="C12" s="3"/>
      <c r="D12" s="10">
        <v>90924</v>
      </c>
      <c r="E12" s="3"/>
      <c r="F12" s="10">
        <v>100172</v>
      </c>
      <c r="G12" s="3"/>
      <c r="H12" s="10">
        <v>104142</v>
      </c>
      <c r="I12" s="3"/>
      <c r="J12" s="10">
        <v>116795</v>
      </c>
      <c r="K12" s="3"/>
      <c r="L12" s="10">
        <v>116569</v>
      </c>
    </row>
    <row r="13" spans="1:12" ht="13.5" thickBot="1">
      <c r="A13" s="9" t="s">
        <v>153</v>
      </c>
      <c r="B13" s="10">
        <v>25523</v>
      </c>
      <c r="C13" s="3"/>
      <c r="D13" s="10">
        <v>32395</v>
      </c>
      <c r="E13" s="3"/>
      <c r="F13" s="10">
        <v>26761</v>
      </c>
      <c r="G13" s="3"/>
      <c r="H13" s="10">
        <v>27682</v>
      </c>
      <c r="I13" s="3"/>
      <c r="J13" s="10">
        <v>29298</v>
      </c>
      <c r="K13" s="3"/>
      <c r="L13" s="10">
        <v>30958</v>
      </c>
    </row>
    <row r="14" spans="1:12" ht="13.5" thickBot="1">
      <c r="A14" s="6" t="s">
        <v>23</v>
      </c>
      <c r="B14" s="16">
        <v>114015</v>
      </c>
      <c r="C14" s="3"/>
      <c r="D14" s="16">
        <v>124576</v>
      </c>
      <c r="E14" s="3"/>
      <c r="F14" s="16">
        <v>128852</v>
      </c>
      <c r="G14" s="3"/>
      <c r="H14" s="16">
        <v>133812</v>
      </c>
      <c r="I14" s="3"/>
      <c r="J14" s="16">
        <v>148249</v>
      </c>
      <c r="K14" s="3"/>
      <c r="L14" s="16">
        <v>149746</v>
      </c>
    </row>
    <row r="15" spans="1:12">
      <c r="A15" s="813" t="s">
        <v>24</v>
      </c>
      <c r="B15" s="813"/>
      <c r="C15" s="813"/>
      <c r="D15" s="813"/>
      <c r="E15" s="813"/>
      <c r="F15" s="813"/>
      <c r="G15" s="813"/>
      <c r="H15" s="813"/>
      <c r="I15" s="813"/>
      <c r="J15" s="813"/>
      <c r="K15" s="813"/>
      <c r="L15" s="813"/>
    </row>
    <row r="16" spans="1:12">
      <c r="A16" s="9" t="s">
        <v>26</v>
      </c>
      <c r="B16" s="10">
        <v>47714</v>
      </c>
      <c r="C16" s="3"/>
      <c r="D16" s="10">
        <v>45573</v>
      </c>
      <c r="E16" s="3"/>
      <c r="F16" s="10">
        <v>49598</v>
      </c>
      <c r="G16" s="3"/>
      <c r="H16" s="10">
        <v>46267</v>
      </c>
      <c r="I16" s="3"/>
      <c r="J16" s="10">
        <v>46946</v>
      </c>
      <c r="K16" s="3"/>
      <c r="L16" s="10">
        <v>47814</v>
      </c>
    </row>
    <row r="17" spans="1:12" ht="23.25" thickBot="1">
      <c r="A17" s="9" t="s">
        <v>27</v>
      </c>
      <c r="B17" s="10">
        <v>2972</v>
      </c>
      <c r="C17" s="3"/>
      <c r="D17" s="10">
        <v>3264</v>
      </c>
      <c r="E17" s="3"/>
      <c r="F17" s="10">
        <v>3152</v>
      </c>
      <c r="G17" s="3"/>
      <c r="H17" s="10">
        <v>3160</v>
      </c>
      <c r="I17" s="3"/>
      <c r="J17" s="10">
        <v>3307</v>
      </c>
      <c r="K17" s="3"/>
      <c r="L17" s="10">
        <v>3341</v>
      </c>
    </row>
    <row r="18" spans="1:12" ht="13.5" thickBot="1">
      <c r="A18" s="6" t="s">
        <v>23</v>
      </c>
      <c r="B18" s="16">
        <v>50686</v>
      </c>
      <c r="C18" s="3"/>
      <c r="D18" s="16">
        <v>48837</v>
      </c>
      <c r="E18" s="3"/>
      <c r="F18" s="16">
        <v>52750</v>
      </c>
      <c r="G18" s="3"/>
      <c r="H18" s="16">
        <v>49427</v>
      </c>
      <c r="I18" s="3"/>
      <c r="J18" s="16">
        <v>50253</v>
      </c>
      <c r="K18" s="3"/>
      <c r="L18" s="16">
        <v>51155</v>
      </c>
    </row>
    <row r="19" spans="1:12">
      <c r="A19" s="813" t="s">
        <v>28</v>
      </c>
      <c r="B19" s="813"/>
      <c r="C19" s="813"/>
      <c r="D19" s="813"/>
      <c r="E19" s="813"/>
      <c r="F19" s="813"/>
      <c r="G19" s="813"/>
      <c r="H19" s="813"/>
      <c r="I19" s="813"/>
      <c r="J19" s="813"/>
      <c r="K19" s="813"/>
      <c r="L19" s="813"/>
    </row>
    <row r="20" spans="1:12">
      <c r="A20" s="9" t="s">
        <v>29</v>
      </c>
      <c r="B20" s="10">
        <v>20473</v>
      </c>
      <c r="C20" s="3"/>
      <c r="D20" s="10">
        <v>20986</v>
      </c>
      <c r="E20" s="3"/>
      <c r="F20" s="10">
        <v>23315</v>
      </c>
      <c r="G20" s="3"/>
      <c r="H20" s="10">
        <v>24118</v>
      </c>
      <c r="I20" s="3"/>
      <c r="J20" s="10">
        <v>25963</v>
      </c>
      <c r="K20" s="3"/>
      <c r="L20" s="10">
        <v>26615</v>
      </c>
    </row>
    <row r="21" spans="1:12" ht="13.5" thickBot="1">
      <c r="A21" s="9" t="s">
        <v>30</v>
      </c>
      <c r="B21" s="10">
        <v>3750</v>
      </c>
      <c r="C21" s="3"/>
      <c r="D21" s="10">
        <v>1720</v>
      </c>
      <c r="E21" s="3"/>
      <c r="F21" s="10">
        <v>2145</v>
      </c>
      <c r="G21" s="3"/>
      <c r="H21" s="10">
        <v>2198</v>
      </c>
      <c r="I21" s="3"/>
      <c r="J21" s="10">
        <v>2417</v>
      </c>
      <c r="K21" s="3"/>
      <c r="L21" s="10">
        <v>2459</v>
      </c>
    </row>
    <row r="22" spans="1:12" ht="13.5" thickBot="1">
      <c r="A22" s="6" t="s">
        <v>23</v>
      </c>
      <c r="B22" s="16">
        <v>24223</v>
      </c>
      <c r="C22" s="3"/>
      <c r="D22" s="16">
        <v>22706</v>
      </c>
      <c r="E22" s="3"/>
      <c r="F22" s="16">
        <v>25460</v>
      </c>
      <c r="G22" s="3"/>
      <c r="H22" s="16">
        <v>26316</v>
      </c>
      <c r="I22" s="3"/>
      <c r="J22" s="16">
        <v>28380</v>
      </c>
      <c r="K22" s="3"/>
      <c r="L22" s="16">
        <v>29074</v>
      </c>
    </row>
    <row r="23" spans="1:12">
      <c r="A23" s="813" t="s">
        <v>31</v>
      </c>
      <c r="B23" s="813"/>
      <c r="C23" s="813"/>
      <c r="D23" s="813"/>
      <c r="E23" s="813"/>
      <c r="F23" s="813"/>
      <c r="G23" s="813"/>
      <c r="H23" s="813"/>
      <c r="I23" s="813"/>
      <c r="J23" s="813"/>
      <c r="K23" s="813"/>
      <c r="L23" s="813"/>
    </row>
    <row r="24" spans="1:12" ht="13.5" thickBot="1">
      <c r="A24" s="9" t="s">
        <v>33</v>
      </c>
      <c r="B24" s="11">
        <v>30543</v>
      </c>
      <c r="C24" s="3"/>
      <c r="D24" s="11">
        <v>31713</v>
      </c>
      <c r="E24" s="3"/>
      <c r="F24" s="11">
        <v>32872</v>
      </c>
      <c r="G24" s="3"/>
      <c r="H24" s="11">
        <v>34001</v>
      </c>
      <c r="I24" s="3"/>
      <c r="J24" s="11">
        <v>35744</v>
      </c>
      <c r="K24" s="3"/>
      <c r="L24" s="11">
        <v>36982</v>
      </c>
    </row>
    <row r="25" spans="1:12" ht="13.5" thickBot="1">
      <c r="A25" s="17" t="s">
        <v>125</v>
      </c>
      <c r="B25" s="10">
        <v>30543</v>
      </c>
      <c r="C25" s="9" t="s">
        <v>17</v>
      </c>
      <c r="D25" s="10">
        <v>31713</v>
      </c>
      <c r="E25" s="9" t="s">
        <v>17</v>
      </c>
      <c r="F25" s="10">
        <v>32872</v>
      </c>
      <c r="G25" s="9" t="s">
        <v>17</v>
      </c>
      <c r="H25" s="10">
        <v>34001</v>
      </c>
      <c r="I25" s="9" t="s">
        <v>17</v>
      </c>
      <c r="J25" s="10">
        <v>35744</v>
      </c>
      <c r="K25" s="9" t="s">
        <v>17</v>
      </c>
      <c r="L25" s="10">
        <v>36982</v>
      </c>
    </row>
    <row r="26" spans="1:12" ht="13.5" thickBot="1">
      <c r="A26" s="6" t="s">
        <v>23</v>
      </c>
      <c r="B26" s="16">
        <v>30543</v>
      </c>
      <c r="C26" s="3"/>
      <c r="D26" s="16">
        <v>31713</v>
      </c>
      <c r="E26" s="3"/>
      <c r="F26" s="16">
        <v>32872</v>
      </c>
      <c r="G26" s="3"/>
      <c r="H26" s="16">
        <v>34001</v>
      </c>
      <c r="I26" s="3"/>
      <c r="J26" s="16">
        <v>35744</v>
      </c>
      <c r="K26" s="3"/>
      <c r="L26" s="16">
        <v>36982</v>
      </c>
    </row>
    <row r="27" spans="1:12">
      <c r="A27" s="813" t="s">
        <v>39</v>
      </c>
      <c r="B27" s="813"/>
      <c r="C27" s="813"/>
      <c r="D27" s="813"/>
      <c r="E27" s="813"/>
      <c r="F27" s="813"/>
      <c r="G27" s="813"/>
      <c r="H27" s="813"/>
      <c r="I27" s="813"/>
      <c r="J27" s="813"/>
      <c r="K27" s="813"/>
      <c r="L27" s="813"/>
    </row>
    <row r="28" spans="1:12" ht="13.5" thickBot="1">
      <c r="A28" s="9" t="s">
        <v>40</v>
      </c>
      <c r="B28" s="11">
        <v>1656</v>
      </c>
      <c r="C28" s="3"/>
      <c r="D28" s="11">
        <v>1658</v>
      </c>
      <c r="E28" s="3"/>
      <c r="F28" s="11">
        <v>1764</v>
      </c>
      <c r="G28" s="3"/>
      <c r="H28" s="11">
        <v>1794</v>
      </c>
      <c r="I28" s="3"/>
      <c r="J28" s="11">
        <v>1824</v>
      </c>
      <c r="K28" s="3"/>
      <c r="L28" s="11">
        <v>1824</v>
      </c>
    </row>
    <row r="29" spans="1:12">
      <c r="A29" s="17" t="s">
        <v>126</v>
      </c>
      <c r="B29" s="10">
        <v>1656</v>
      </c>
      <c r="C29" s="9" t="s">
        <v>17</v>
      </c>
      <c r="D29" s="10">
        <v>1658</v>
      </c>
      <c r="E29" s="9" t="s">
        <v>17</v>
      </c>
      <c r="F29" s="10">
        <v>1764</v>
      </c>
      <c r="G29" s="9" t="s">
        <v>17</v>
      </c>
      <c r="H29" s="10">
        <v>1794</v>
      </c>
      <c r="I29" s="9" t="s">
        <v>17</v>
      </c>
      <c r="J29" s="10">
        <v>1824</v>
      </c>
      <c r="K29" s="9" t="s">
        <v>17</v>
      </c>
      <c r="L29" s="10">
        <v>1824</v>
      </c>
    </row>
    <row r="30" spans="1:12">
      <c r="A30" s="9" t="s">
        <v>43</v>
      </c>
      <c r="B30" s="10">
        <v>5449</v>
      </c>
      <c r="C30" s="3"/>
      <c r="D30" s="10">
        <v>16045</v>
      </c>
      <c r="E30" s="3"/>
      <c r="F30" s="10">
        <v>16851</v>
      </c>
      <c r="G30" s="3"/>
      <c r="H30" s="10">
        <v>16851</v>
      </c>
      <c r="I30" s="3"/>
      <c r="J30" s="10">
        <v>16851</v>
      </c>
      <c r="K30" s="3"/>
      <c r="L30" s="10">
        <v>20080</v>
      </c>
    </row>
    <row r="31" spans="1:12">
      <c r="A31" s="9" t="s">
        <v>45</v>
      </c>
      <c r="B31" s="10">
        <v>19497</v>
      </c>
      <c r="C31" s="3"/>
      <c r="D31" s="10">
        <v>20895</v>
      </c>
      <c r="E31" s="3"/>
      <c r="F31" s="10">
        <v>20487</v>
      </c>
      <c r="G31" s="3"/>
      <c r="H31" s="10">
        <v>20487</v>
      </c>
      <c r="I31" s="3"/>
      <c r="J31" s="10">
        <v>20487</v>
      </c>
      <c r="K31" s="3"/>
      <c r="L31" s="10">
        <v>23005</v>
      </c>
    </row>
    <row r="32" spans="1:12" ht="13.5" thickBot="1">
      <c r="A32" s="9" t="s">
        <v>47</v>
      </c>
      <c r="B32" s="11">
        <v>122</v>
      </c>
      <c r="C32" s="3"/>
      <c r="D32" s="11">
        <v>12</v>
      </c>
      <c r="E32" s="3"/>
      <c r="F32" s="11">
        <v>128</v>
      </c>
      <c r="G32" s="3"/>
      <c r="H32" s="11">
        <v>128</v>
      </c>
      <c r="I32" s="3"/>
      <c r="J32" s="11">
        <v>128</v>
      </c>
      <c r="K32" s="3"/>
      <c r="L32" s="11">
        <v>128</v>
      </c>
    </row>
    <row r="33" spans="1:12" ht="13.5" thickBot="1">
      <c r="A33" s="17" t="s">
        <v>129</v>
      </c>
      <c r="B33" s="10">
        <v>122</v>
      </c>
      <c r="C33" s="9" t="s">
        <v>17</v>
      </c>
      <c r="D33" s="10">
        <v>12</v>
      </c>
      <c r="E33" s="9" t="s">
        <v>17</v>
      </c>
      <c r="F33" s="10">
        <v>128</v>
      </c>
      <c r="G33" s="9" t="s">
        <v>17</v>
      </c>
      <c r="H33" s="10">
        <v>128</v>
      </c>
      <c r="I33" s="9" t="s">
        <v>17</v>
      </c>
      <c r="J33" s="10">
        <v>128</v>
      </c>
      <c r="K33" s="9" t="s">
        <v>17</v>
      </c>
      <c r="L33" s="10">
        <v>128</v>
      </c>
    </row>
    <row r="34" spans="1:12" ht="13.5" thickBot="1">
      <c r="A34" s="6" t="s">
        <v>23</v>
      </c>
      <c r="B34" s="16">
        <v>26724</v>
      </c>
      <c r="C34" s="3"/>
      <c r="D34" s="16">
        <v>38610</v>
      </c>
      <c r="E34" s="3"/>
      <c r="F34" s="16">
        <v>39230</v>
      </c>
      <c r="G34" s="3"/>
      <c r="H34" s="16">
        <v>39260</v>
      </c>
      <c r="I34" s="3"/>
      <c r="J34" s="16">
        <v>39290</v>
      </c>
      <c r="K34" s="3"/>
      <c r="L34" s="16">
        <v>45037</v>
      </c>
    </row>
    <row r="35" spans="1:12">
      <c r="A35" s="813" t="s">
        <v>50</v>
      </c>
      <c r="B35" s="813"/>
      <c r="C35" s="813"/>
      <c r="D35" s="813"/>
      <c r="E35" s="813"/>
      <c r="F35" s="813"/>
      <c r="G35" s="813"/>
      <c r="H35" s="813"/>
      <c r="I35" s="813"/>
      <c r="J35" s="813"/>
      <c r="K35" s="813"/>
      <c r="L35" s="813"/>
    </row>
    <row r="36" spans="1:12" ht="23.25" thickBot="1">
      <c r="A36" s="9" t="s">
        <v>51</v>
      </c>
      <c r="B36" s="11">
        <v>33726</v>
      </c>
      <c r="C36" s="3"/>
      <c r="D36" s="11">
        <v>36956</v>
      </c>
      <c r="E36" s="3"/>
      <c r="F36" s="11">
        <v>0</v>
      </c>
      <c r="G36" s="3"/>
      <c r="H36" s="11">
        <v>0</v>
      </c>
      <c r="I36" s="3"/>
      <c r="J36" s="11">
        <v>0</v>
      </c>
      <c r="K36" s="3"/>
      <c r="L36" s="11">
        <v>0</v>
      </c>
    </row>
    <row r="37" spans="1:12">
      <c r="A37" s="17" t="s">
        <v>130</v>
      </c>
      <c r="B37" s="10">
        <v>13803</v>
      </c>
      <c r="C37" s="9" t="s">
        <v>17</v>
      </c>
      <c r="D37" s="10">
        <v>14792</v>
      </c>
      <c r="E37" s="9" t="s">
        <v>17</v>
      </c>
      <c r="F37" s="10">
        <v>0</v>
      </c>
      <c r="G37" s="9" t="s">
        <v>17</v>
      </c>
      <c r="H37" s="10">
        <v>1</v>
      </c>
      <c r="I37" s="9" t="s">
        <v>17</v>
      </c>
      <c r="J37" s="10">
        <v>0</v>
      </c>
      <c r="K37" s="9" t="s">
        <v>17</v>
      </c>
      <c r="L37" s="10">
        <v>0</v>
      </c>
    </row>
    <row r="38" spans="1:12">
      <c r="A38" s="17" t="s">
        <v>131</v>
      </c>
      <c r="B38" s="10">
        <v>19923</v>
      </c>
      <c r="C38" s="9" t="s">
        <v>17</v>
      </c>
      <c r="D38" s="10">
        <v>22164</v>
      </c>
      <c r="E38" s="9" t="s">
        <v>17</v>
      </c>
      <c r="F38" s="10">
        <v>0</v>
      </c>
      <c r="G38" s="9" t="s">
        <v>17</v>
      </c>
      <c r="H38" s="10">
        <v>-1</v>
      </c>
      <c r="I38" s="9" t="s">
        <v>17</v>
      </c>
      <c r="J38" s="10">
        <v>0</v>
      </c>
      <c r="K38" s="9" t="s">
        <v>17</v>
      </c>
      <c r="L38" s="10">
        <v>0</v>
      </c>
    </row>
    <row r="39" spans="1:12">
      <c r="A39" s="9" t="s">
        <v>54</v>
      </c>
      <c r="B39" s="10">
        <v>850</v>
      </c>
      <c r="C39" s="3"/>
      <c r="D39" s="10">
        <v>649</v>
      </c>
      <c r="E39" s="3"/>
      <c r="F39" s="10">
        <v>874</v>
      </c>
      <c r="G39" s="3"/>
      <c r="H39" s="10">
        <v>918</v>
      </c>
      <c r="I39" s="3"/>
      <c r="J39" s="10">
        <v>976</v>
      </c>
      <c r="K39" s="3"/>
      <c r="L39" s="10">
        <v>1043</v>
      </c>
    </row>
    <row r="40" spans="1:12" ht="13.5" thickBot="1">
      <c r="A40" s="9" t="s">
        <v>55</v>
      </c>
      <c r="B40" s="11">
        <v>621496</v>
      </c>
      <c r="C40" s="3"/>
      <c r="D40" s="11">
        <v>650727</v>
      </c>
      <c r="E40" s="3"/>
      <c r="F40" s="11">
        <v>0</v>
      </c>
      <c r="G40" s="3"/>
      <c r="H40" s="11">
        <v>0</v>
      </c>
      <c r="I40" s="3"/>
      <c r="J40" s="11">
        <v>0</v>
      </c>
      <c r="K40" s="3"/>
      <c r="L40" s="11">
        <v>0</v>
      </c>
    </row>
    <row r="41" spans="1:12">
      <c r="A41" s="17" t="s">
        <v>132</v>
      </c>
      <c r="B41" s="10">
        <v>192230</v>
      </c>
      <c r="C41" s="9" t="s">
        <v>17</v>
      </c>
      <c r="D41" s="10">
        <v>193397</v>
      </c>
      <c r="E41" s="9" t="s">
        <v>17</v>
      </c>
      <c r="F41" s="10">
        <v>0</v>
      </c>
      <c r="G41" s="9" t="s">
        <v>17</v>
      </c>
      <c r="H41" s="10">
        <v>0</v>
      </c>
      <c r="I41" s="9" t="s">
        <v>17</v>
      </c>
      <c r="J41" s="10">
        <v>0</v>
      </c>
      <c r="K41" s="9" t="s">
        <v>17</v>
      </c>
      <c r="L41" s="10">
        <v>0</v>
      </c>
    </row>
    <row r="42" spans="1:12">
      <c r="A42" s="17" t="s">
        <v>133</v>
      </c>
      <c r="B42" s="10">
        <v>429266</v>
      </c>
      <c r="C42" s="9" t="s">
        <v>17</v>
      </c>
      <c r="D42" s="10">
        <v>457330</v>
      </c>
      <c r="E42" s="9" t="s">
        <v>17</v>
      </c>
      <c r="F42" s="10">
        <v>0</v>
      </c>
      <c r="G42" s="9" t="s">
        <v>17</v>
      </c>
      <c r="H42" s="10">
        <v>0</v>
      </c>
      <c r="I42" s="9" t="s">
        <v>17</v>
      </c>
      <c r="J42" s="10">
        <v>0</v>
      </c>
      <c r="K42" s="9" t="s">
        <v>17</v>
      </c>
      <c r="L42" s="10">
        <v>0</v>
      </c>
    </row>
    <row r="43" spans="1:12" ht="13.5" thickBot="1">
      <c r="A43" s="9" t="s">
        <v>58</v>
      </c>
      <c r="B43" s="11">
        <v>637200</v>
      </c>
      <c r="C43" s="3"/>
      <c r="D43" s="11">
        <v>683801</v>
      </c>
      <c r="E43" s="3"/>
      <c r="F43" s="11">
        <v>0</v>
      </c>
      <c r="G43" s="3"/>
      <c r="H43" s="11">
        <v>0</v>
      </c>
      <c r="I43" s="3"/>
      <c r="J43" s="11">
        <v>0</v>
      </c>
      <c r="K43" s="3"/>
      <c r="L43" s="11">
        <v>0</v>
      </c>
    </row>
    <row r="44" spans="1:12" ht="13.5" thickBot="1">
      <c r="A44" s="17" t="s">
        <v>135</v>
      </c>
      <c r="B44" s="10">
        <v>637200</v>
      </c>
      <c r="C44" s="9" t="s">
        <v>17</v>
      </c>
      <c r="D44" s="10">
        <v>683801</v>
      </c>
      <c r="E44" s="9" t="s">
        <v>17</v>
      </c>
      <c r="F44" s="10">
        <v>0</v>
      </c>
      <c r="G44" s="9" t="s">
        <v>17</v>
      </c>
      <c r="H44" s="10">
        <v>0</v>
      </c>
      <c r="I44" s="9" t="s">
        <v>17</v>
      </c>
      <c r="J44" s="10">
        <v>0</v>
      </c>
      <c r="K44" s="9" t="s">
        <v>17</v>
      </c>
      <c r="L44" s="10">
        <v>0</v>
      </c>
    </row>
    <row r="45" spans="1:12" ht="13.5" thickBot="1">
      <c r="A45" s="6" t="s">
        <v>23</v>
      </c>
      <c r="B45" s="16">
        <v>1293272</v>
      </c>
      <c r="C45" s="3"/>
      <c r="D45" s="16">
        <v>1372133</v>
      </c>
      <c r="E45" s="3"/>
      <c r="F45" s="16">
        <v>874</v>
      </c>
      <c r="G45" s="3"/>
      <c r="H45" s="16">
        <v>918</v>
      </c>
      <c r="I45" s="3"/>
      <c r="J45" s="16">
        <v>976</v>
      </c>
      <c r="K45" s="3"/>
      <c r="L45" s="16">
        <v>1043</v>
      </c>
    </row>
    <row r="46" spans="1:12">
      <c r="A46" s="813" t="s">
        <v>61</v>
      </c>
      <c r="B46" s="813"/>
      <c r="C46" s="813"/>
      <c r="D46" s="813"/>
      <c r="E46" s="813"/>
      <c r="F46" s="813"/>
      <c r="G46" s="813"/>
      <c r="H46" s="813"/>
      <c r="I46" s="813"/>
      <c r="J46" s="813"/>
      <c r="K46" s="813"/>
      <c r="L46" s="813"/>
    </row>
    <row r="47" spans="1:12">
      <c r="A47" s="9" t="s">
        <v>63</v>
      </c>
      <c r="B47" s="10">
        <v>101</v>
      </c>
      <c r="C47" s="3"/>
      <c r="D47" s="10">
        <v>117</v>
      </c>
      <c r="E47" s="3"/>
      <c r="F47" s="10">
        <v>106</v>
      </c>
      <c r="G47" s="3"/>
      <c r="H47" s="10">
        <v>106</v>
      </c>
      <c r="I47" s="3"/>
      <c r="J47" s="10">
        <v>106</v>
      </c>
      <c r="K47" s="3"/>
      <c r="L47" s="10">
        <v>106</v>
      </c>
    </row>
    <row r="48" spans="1:12">
      <c r="A48" s="9" t="s">
        <v>65</v>
      </c>
      <c r="B48" s="10">
        <v>33</v>
      </c>
      <c r="C48" s="3"/>
      <c r="D48" s="10">
        <v>35</v>
      </c>
      <c r="E48" s="3"/>
      <c r="F48" s="10">
        <v>35</v>
      </c>
      <c r="G48" s="3"/>
      <c r="H48" s="10">
        <v>35</v>
      </c>
      <c r="I48" s="3"/>
      <c r="J48" s="10">
        <v>35</v>
      </c>
      <c r="K48" s="3"/>
      <c r="L48" s="10">
        <v>35</v>
      </c>
    </row>
    <row r="49" spans="1:12" ht="22.5">
      <c r="A49" s="9" t="s">
        <v>66</v>
      </c>
      <c r="B49" s="10">
        <v>666</v>
      </c>
      <c r="C49" s="3"/>
      <c r="D49" s="10">
        <v>615</v>
      </c>
      <c r="E49" s="3"/>
      <c r="F49" s="10">
        <v>809</v>
      </c>
      <c r="G49" s="3"/>
      <c r="H49" s="10">
        <v>817</v>
      </c>
      <c r="I49" s="3"/>
      <c r="J49" s="10">
        <v>835</v>
      </c>
      <c r="K49" s="3"/>
      <c r="L49" s="10">
        <v>905</v>
      </c>
    </row>
    <row r="50" spans="1:12">
      <c r="A50" s="9" t="s">
        <v>156</v>
      </c>
      <c r="B50" s="10">
        <v>967</v>
      </c>
      <c r="C50" s="3"/>
      <c r="D50" s="10">
        <v>1069</v>
      </c>
      <c r="E50" s="3"/>
      <c r="F50" s="10">
        <v>1906</v>
      </c>
      <c r="G50" s="3"/>
      <c r="H50" s="10">
        <v>2003</v>
      </c>
      <c r="I50" s="3"/>
      <c r="J50" s="10">
        <v>2117</v>
      </c>
      <c r="K50" s="3"/>
      <c r="L50" s="10">
        <v>2239</v>
      </c>
    </row>
    <row r="51" spans="1:12">
      <c r="A51" s="9" t="s">
        <v>70</v>
      </c>
      <c r="B51" s="10">
        <v>9</v>
      </c>
      <c r="C51" s="3"/>
      <c r="D51" s="10">
        <v>6</v>
      </c>
      <c r="E51" s="3"/>
      <c r="F51" s="10">
        <v>9</v>
      </c>
      <c r="G51" s="3"/>
      <c r="H51" s="10">
        <v>9</v>
      </c>
      <c r="I51" s="3"/>
      <c r="J51" s="10">
        <v>9</v>
      </c>
      <c r="K51" s="3"/>
      <c r="L51" s="10">
        <v>10</v>
      </c>
    </row>
    <row r="52" spans="1:12">
      <c r="A52" s="9" t="s">
        <v>71</v>
      </c>
      <c r="B52" s="10">
        <v>18111</v>
      </c>
      <c r="C52" s="3"/>
      <c r="D52" s="10">
        <v>14072</v>
      </c>
      <c r="E52" s="3"/>
      <c r="F52" s="10">
        <v>23900</v>
      </c>
      <c r="G52" s="3"/>
      <c r="H52" s="10">
        <v>24810</v>
      </c>
      <c r="I52" s="3"/>
      <c r="J52" s="10">
        <v>25153</v>
      </c>
      <c r="K52" s="3"/>
      <c r="L52" s="10">
        <v>25323</v>
      </c>
    </row>
    <row r="53" spans="1:12" ht="13.5" thickBot="1">
      <c r="A53" s="9" t="s">
        <v>73</v>
      </c>
      <c r="B53" s="10">
        <v>1570</v>
      </c>
      <c r="C53" s="3"/>
      <c r="D53" s="10">
        <v>1638</v>
      </c>
      <c r="E53" s="3"/>
      <c r="F53" s="10">
        <v>1650</v>
      </c>
      <c r="G53" s="3"/>
      <c r="H53" s="10">
        <v>1650</v>
      </c>
      <c r="I53" s="3"/>
      <c r="J53" s="10">
        <v>1650</v>
      </c>
      <c r="K53" s="3"/>
      <c r="L53" s="10">
        <v>1683</v>
      </c>
    </row>
    <row r="54" spans="1:12" ht="13.5" thickBot="1">
      <c r="A54" s="6" t="s">
        <v>23</v>
      </c>
      <c r="B54" s="16">
        <v>21457</v>
      </c>
      <c r="C54" s="3"/>
      <c r="D54" s="16">
        <v>17552</v>
      </c>
      <c r="E54" s="3"/>
      <c r="F54" s="16">
        <v>28415</v>
      </c>
      <c r="G54" s="3"/>
      <c r="H54" s="16">
        <v>29430</v>
      </c>
      <c r="I54" s="3"/>
      <c r="J54" s="16">
        <v>29905</v>
      </c>
      <c r="K54" s="3"/>
      <c r="L54" s="16">
        <v>30301</v>
      </c>
    </row>
    <row r="55" spans="1:12">
      <c r="A55" s="813" t="s">
        <v>74</v>
      </c>
      <c r="B55" s="813"/>
      <c r="C55" s="813"/>
      <c r="D55" s="813"/>
      <c r="E55" s="813"/>
      <c r="F55" s="813"/>
      <c r="G55" s="813"/>
      <c r="H55" s="813"/>
      <c r="I55" s="813"/>
      <c r="J55" s="813"/>
      <c r="K55" s="813"/>
      <c r="L55" s="813"/>
    </row>
    <row r="56" spans="1:12">
      <c r="A56" s="9" t="s">
        <v>75</v>
      </c>
      <c r="B56" s="10">
        <v>7661</v>
      </c>
      <c r="C56" s="3"/>
      <c r="D56" s="10">
        <v>145</v>
      </c>
      <c r="E56" s="3"/>
      <c r="F56" s="10">
        <v>7892</v>
      </c>
      <c r="G56" s="3"/>
      <c r="H56" s="10">
        <v>7892</v>
      </c>
      <c r="I56" s="3"/>
      <c r="J56" s="10">
        <v>7892</v>
      </c>
      <c r="K56" s="3"/>
      <c r="L56" s="10">
        <v>7892</v>
      </c>
    </row>
    <row r="57" spans="1:12">
      <c r="A57" s="9" t="s">
        <v>157</v>
      </c>
      <c r="B57" s="10">
        <v>143</v>
      </c>
      <c r="C57" s="3"/>
      <c r="D57" s="10">
        <v>81</v>
      </c>
      <c r="E57" s="3"/>
      <c r="F57" s="10">
        <v>150</v>
      </c>
      <c r="G57" s="3"/>
      <c r="H57" s="10">
        <v>150</v>
      </c>
      <c r="I57" s="3"/>
      <c r="J57" s="10">
        <v>150</v>
      </c>
      <c r="K57" s="3"/>
      <c r="L57" s="10">
        <v>150</v>
      </c>
    </row>
    <row r="58" spans="1:12" ht="22.5">
      <c r="A58" s="9" t="s">
        <v>76</v>
      </c>
      <c r="B58" s="10">
        <v>8524</v>
      </c>
      <c r="C58" s="3"/>
      <c r="D58" s="10">
        <v>8131</v>
      </c>
      <c r="E58" s="3"/>
      <c r="F58" s="10">
        <v>8538</v>
      </c>
      <c r="G58" s="3"/>
      <c r="H58" s="10">
        <v>8538</v>
      </c>
      <c r="I58" s="3"/>
      <c r="J58" s="10">
        <v>8538</v>
      </c>
      <c r="K58" s="3"/>
      <c r="L58" s="10">
        <v>8538</v>
      </c>
    </row>
    <row r="59" spans="1:12" ht="13.5" thickBot="1">
      <c r="A59" s="9" t="s">
        <v>77</v>
      </c>
      <c r="B59" s="10">
        <v>420283</v>
      </c>
      <c r="C59" s="3"/>
      <c r="D59" s="10">
        <v>430860</v>
      </c>
      <c r="E59" s="3"/>
      <c r="F59" s="10">
        <v>474407</v>
      </c>
      <c r="G59" s="3"/>
      <c r="H59" s="10">
        <v>504024</v>
      </c>
      <c r="I59" s="3"/>
      <c r="J59" s="10">
        <v>540563</v>
      </c>
      <c r="K59" s="3"/>
      <c r="L59" s="10">
        <v>544967</v>
      </c>
    </row>
    <row r="60" spans="1:12" ht="13.5" thickBot="1">
      <c r="A60" s="6" t="s">
        <v>23</v>
      </c>
      <c r="B60" s="16">
        <v>436611</v>
      </c>
      <c r="C60" s="3"/>
      <c r="D60" s="16">
        <v>439217</v>
      </c>
      <c r="E60" s="3"/>
      <c r="F60" s="16">
        <v>490987</v>
      </c>
      <c r="G60" s="3"/>
      <c r="H60" s="16">
        <v>520604</v>
      </c>
      <c r="I60" s="3"/>
      <c r="J60" s="16">
        <v>557143</v>
      </c>
      <c r="K60" s="3"/>
      <c r="L60" s="16">
        <v>561547</v>
      </c>
    </row>
    <row r="61" spans="1:12">
      <c r="A61" s="813" t="s">
        <v>78</v>
      </c>
      <c r="B61" s="813"/>
      <c r="C61" s="813"/>
      <c r="D61" s="813"/>
      <c r="E61" s="813"/>
      <c r="F61" s="813"/>
      <c r="G61" s="813"/>
      <c r="H61" s="813"/>
      <c r="I61" s="813"/>
      <c r="J61" s="813"/>
      <c r="K61" s="813"/>
      <c r="L61" s="813"/>
    </row>
    <row r="62" spans="1:12" ht="13.5" thickBot="1">
      <c r="A62" s="9" t="s">
        <v>80</v>
      </c>
      <c r="B62" s="11">
        <v>32142</v>
      </c>
      <c r="C62" s="3"/>
      <c r="D62" s="11">
        <v>34543</v>
      </c>
      <c r="E62" s="3"/>
      <c r="F62" s="11">
        <v>37463</v>
      </c>
      <c r="G62" s="3"/>
      <c r="H62" s="11">
        <v>38792</v>
      </c>
      <c r="I62" s="3"/>
      <c r="J62" s="11">
        <v>42452</v>
      </c>
      <c r="K62" s="3"/>
      <c r="L62" s="11">
        <v>43195</v>
      </c>
    </row>
    <row r="63" spans="1:12" ht="13.5" thickBot="1">
      <c r="A63" s="17" t="s">
        <v>129</v>
      </c>
      <c r="B63" s="10">
        <v>32142</v>
      </c>
      <c r="C63" s="9" t="s">
        <v>17</v>
      </c>
      <c r="D63" s="10">
        <v>34543</v>
      </c>
      <c r="E63" s="9" t="s">
        <v>17</v>
      </c>
      <c r="F63" s="10">
        <v>37463</v>
      </c>
      <c r="G63" s="9" t="s">
        <v>17</v>
      </c>
      <c r="H63" s="10">
        <v>38792</v>
      </c>
      <c r="I63" s="9" t="s">
        <v>17</v>
      </c>
      <c r="J63" s="10">
        <v>42452</v>
      </c>
      <c r="K63" s="9" t="s">
        <v>17</v>
      </c>
      <c r="L63" s="10">
        <v>43195</v>
      </c>
    </row>
    <row r="64" spans="1:12" ht="13.5" thickBot="1">
      <c r="A64" s="6" t="s">
        <v>23</v>
      </c>
      <c r="B64" s="16">
        <v>32142</v>
      </c>
      <c r="C64" s="3"/>
      <c r="D64" s="16">
        <v>34543</v>
      </c>
      <c r="E64" s="3"/>
      <c r="F64" s="16">
        <v>37463</v>
      </c>
      <c r="G64" s="3"/>
      <c r="H64" s="16">
        <v>38792</v>
      </c>
      <c r="I64" s="3"/>
      <c r="J64" s="16">
        <v>42452</v>
      </c>
      <c r="K64" s="3"/>
      <c r="L64" s="16">
        <v>43195</v>
      </c>
    </row>
    <row r="65" spans="1:12">
      <c r="A65" s="813" t="s">
        <v>84</v>
      </c>
      <c r="B65" s="813"/>
      <c r="C65" s="813"/>
      <c r="D65" s="813"/>
      <c r="E65" s="813"/>
      <c r="F65" s="813"/>
      <c r="G65" s="813"/>
      <c r="H65" s="813"/>
      <c r="I65" s="813"/>
      <c r="J65" s="813"/>
      <c r="K65" s="813"/>
      <c r="L65" s="813"/>
    </row>
    <row r="66" spans="1:12">
      <c r="A66" s="9" t="s">
        <v>85</v>
      </c>
      <c r="B66" s="10">
        <v>776</v>
      </c>
      <c r="C66" s="3"/>
      <c r="D66" s="10">
        <v>712</v>
      </c>
      <c r="E66" s="3"/>
      <c r="F66" s="10">
        <v>1657</v>
      </c>
      <c r="G66" s="3"/>
      <c r="H66" s="10">
        <v>1657</v>
      </c>
      <c r="I66" s="3"/>
      <c r="J66" s="10">
        <v>1717</v>
      </c>
      <c r="K66" s="3"/>
      <c r="L66" s="10">
        <v>1657</v>
      </c>
    </row>
    <row r="67" spans="1:12">
      <c r="A67" s="9" t="s">
        <v>86</v>
      </c>
      <c r="B67" s="10">
        <v>84</v>
      </c>
      <c r="C67" s="3"/>
      <c r="D67" s="10">
        <v>180</v>
      </c>
      <c r="E67" s="3"/>
      <c r="F67" s="10">
        <v>229</v>
      </c>
      <c r="G67" s="3"/>
      <c r="H67" s="10">
        <v>239</v>
      </c>
      <c r="I67" s="3"/>
      <c r="J67" s="10">
        <v>263</v>
      </c>
      <c r="K67" s="3"/>
      <c r="L67" s="10">
        <v>270</v>
      </c>
    </row>
    <row r="68" spans="1:12">
      <c r="A68" s="9" t="s">
        <v>87</v>
      </c>
      <c r="B68" s="10">
        <v>195</v>
      </c>
      <c r="C68" s="3"/>
      <c r="D68" s="10">
        <v>224</v>
      </c>
      <c r="E68" s="3"/>
      <c r="F68" s="10">
        <v>205</v>
      </c>
      <c r="G68" s="3"/>
      <c r="H68" s="10">
        <v>205</v>
      </c>
      <c r="I68" s="3"/>
      <c r="J68" s="10">
        <v>205</v>
      </c>
      <c r="K68" s="3"/>
      <c r="L68" s="10">
        <v>205</v>
      </c>
    </row>
    <row r="69" spans="1:12">
      <c r="A69" s="9" t="s">
        <v>90</v>
      </c>
      <c r="B69" s="10">
        <v>12777</v>
      </c>
      <c r="C69" s="3"/>
      <c r="D69" s="10">
        <v>16540</v>
      </c>
      <c r="E69" s="3"/>
      <c r="F69" s="10">
        <v>17575</v>
      </c>
      <c r="G69" s="3"/>
      <c r="H69" s="10">
        <v>17575</v>
      </c>
      <c r="I69" s="3"/>
      <c r="J69" s="10">
        <v>18465</v>
      </c>
      <c r="K69" s="3"/>
      <c r="L69" s="10">
        <v>17575</v>
      </c>
    </row>
    <row r="70" spans="1:12">
      <c r="A70" s="9" t="s">
        <v>91</v>
      </c>
      <c r="B70" s="10">
        <v>407</v>
      </c>
      <c r="C70" s="3"/>
      <c r="D70" s="10">
        <v>369</v>
      </c>
      <c r="E70" s="3"/>
      <c r="F70" s="10">
        <v>548</v>
      </c>
      <c r="G70" s="3"/>
      <c r="H70" s="10">
        <v>567</v>
      </c>
      <c r="I70" s="3"/>
      <c r="J70" s="10">
        <v>627</v>
      </c>
      <c r="K70" s="3"/>
      <c r="L70" s="10">
        <v>644</v>
      </c>
    </row>
    <row r="71" spans="1:12">
      <c r="A71" s="9" t="s">
        <v>97</v>
      </c>
      <c r="B71" s="10">
        <v>9623</v>
      </c>
      <c r="C71" s="3"/>
      <c r="D71" s="10">
        <v>10433</v>
      </c>
      <c r="E71" s="3"/>
      <c r="F71" s="10">
        <v>12110</v>
      </c>
      <c r="G71" s="3"/>
      <c r="H71" s="10">
        <v>12524</v>
      </c>
      <c r="I71" s="3"/>
      <c r="J71" s="10">
        <v>13743</v>
      </c>
      <c r="K71" s="3"/>
      <c r="L71" s="10">
        <v>14003</v>
      </c>
    </row>
    <row r="72" spans="1:12">
      <c r="A72" s="9" t="s">
        <v>99</v>
      </c>
      <c r="B72" s="10">
        <v>25017</v>
      </c>
      <c r="C72" s="3"/>
      <c r="D72" s="10">
        <v>22635</v>
      </c>
      <c r="E72" s="3"/>
      <c r="F72" s="10">
        <v>27264</v>
      </c>
      <c r="G72" s="3"/>
      <c r="H72" s="10">
        <v>27063</v>
      </c>
      <c r="I72" s="3"/>
      <c r="J72" s="10">
        <v>28183</v>
      </c>
      <c r="K72" s="3"/>
      <c r="L72" s="10">
        <v>27072</v>
      </c>
    </row>
    <row r="73" spans="1:12" ht="13.5" thickBot="1">
      <c r="A73" s="9" t="s">
        <v>159</v>
      </c>
      <c r="B73" s="10">
        <v>48919</v>
      </c>
      <c r="C73" s="3"/>
      <c r="D73" s="10">
        <v>52395</v>
      </c>
      <c r="E73" s="3"/>
      <c r="F73" s="10">
        <v>53220</v>
      </c>
      <c r="G73" s="3"/>
      <c r="H73" s="10">
        <v>53402</v>
      </c>
      <c r="I73" s="3"/>
      <c r="J73" s="10">
        <v>57863</v>
      </c>
      <c r="K73" s="3"/>
      <c r="L73" s="10">
        <v>57863</v>
      </c>
    </row>
    <row r="74" spans="1:12" ht="13.5" thickBot="1">
      <c r="A74" s="6" t="s">
        <v>23</v>
      </c>
      <c r="B74" s="16">
        <v>97798</v>
      </c>
      <c r="C74" s="3"/>
      <c r="D74" s="16">
        <v>103488</v>
      </c>
      <c r="E74" s="3"/>
      <c r="F74" s="16">
        <v>112808</v>
      </c>
      <c r="G74" s="3"/>
      <c r="H74" s="16">
        <v>113232</v>
      </c>
      <c r="I74" s="3"/>
      <c r="J74" s="16">
        <v>121066</v>
      </c>
      <c r="K74" s="3"/>
      <c r="L74" s="16">
        <v>119289</v>
      </c>
    </row>
    <row r="75" spans="1:12">
      <c r="A75" s="813" t="s">
        <v>103</v>
      </c>
      <c r="B75" s="813"/>
      <c r="C75" s="813"/>
      <c r="D75" s="813"/>
      <c r="E75" s="813"/>
      <c r="F75" s="813"/>
      <c r="G75" s="813"/>
      <c r="H75" s="813"/>
      <c r="I75" s="813"/>
      <c r="J75" s="813"/>
      <c r="K75" s="813"/>
      <c r="L75" s="813"/>
    </row>
    <row r="76" spans="1:12">
      <c r="A76" s="9" t="s">
        <v>104</v>
      </c>
      <c r="B76" s="10">
        <v>1605</v>
      </c>
      <c r="C76" s="3"/>
      <c r="D76" s="10">
        <v>1677</v>
      </c>
      <c r="E76" s="3"/>
      <c r="F76" s="10">
        <v>2135</v>
      </c>
      <c r="G76" s="3"/>
      <c r="H76" s="10">
        <v>2385</v>
      </c>
      <c r="I76" s="3"/>
      <c r="J76" s="10">
        <v>2417</v>
      </c>
      <c r="K76" s="3"/>
      <c r="L76" s="10">
        <v>2417</v>
      </c>
    </row>
    <row r="77" spans="1:12">
      <c r="A77" s="9" t="s">
        <v>106</v>
      </c>
      <c r="B77" s="10">
        <v>702163</v>
      </c>
      <c r="C77" s="3"/>
      <c r="D77" s="10">
        <v>750196</v>
      </c>
      <c r="E77" s="3"/>
      <c r="F77" s="10">
        <v>774229</v>
      </c>
      <c r="G77" s="3"/>
      <c r="H77" s="10">
        <v>785729</v>
      </c>
      <c r="I77" s="3"/>
      <c r="J77" s="10">
        <v>785729</v>
      </c>
      <c r="K77" s="3"/>
      <c r="L77" s="10">
        <v>785729</v>
      </c>
    </row>
    <row r="78" spans="1:12" ht="13.5" thickBot="1">
      <c r="A78" s="9" t="s">
        <v>108</v>
      </c>
      <c r="B78" s="10">
        <v>14731</v>
      </c>
      <c r="C78" s="3"/>
      <c r="D78" s="10">
        <v>16578</v>
      </c>
      <c r="E78" s="3"/>
      <c r="F78" s="10">
        <v>19302</v>
      </c>
      <c r="G78" s="3"/>
      <c r="H78" s="10">
        <v>20531</v>
      </c>
      <c r="I78" s="3"/>
      <c r="J78" s="10">
        <v>21564</v>
      </c>
      <c r="K78" s="3"/>
      <c r="L78" s="10">
        <v>21564</v>
      </c>
    </row>
    <row r="79" spans="1:12" ht="13.5" thickBot="1">
      <c r="A79" s="6" t="s">
        <v>23</v>
      </c>
      <c r="B79" s="16">
        <v>718499</v>
      </c>
      <c r="C79" s="3"/>
      <c r="D79" s="16">
        <v>768451</v>
      </c>
      <c r="E79" s="3"/>
      <c r="F79" s="16">
        <v>795666</v>
      </c>
      <c r="G79" s="3"/>
      <c r="H79" s="16">
        <v>808645</v>
      </c>
      <c r="I79" s="3"/>
      <c r="J79" s="16">
        <v>809710</v>
      </c>
      <c r="K79" s="3"/>
      <c r="L79" s="16">
        <v>809710</v>
      </c>
    </row>
    <row r="80" spans="1:12">
      <c r="A80" s="813" t="s">
        <v>118</v>
      </c>
      <c r="B80" s="813"/>
      <c r="C80" s="813"/>
      <c r="D80" s="813"/>
      <c r="E80" s="813"/>
      <c r="F80" s="813"/>
      <c r="G80" s="813"/>
      <c r="H80" s="813"/>
      <c r="I80" s="813"/>
      <c r="J80" s="813"/>
      <c r="K80" s="813"/>
      <c r="L80" s="813"/>
    </row>
    <row r="81" spans="1:12">
      <c r="A81" s="9" t="s">
        <v>119</v>
      </c>
      <c r="B81" s="10">
        <v>4782943</v>
      </c>
      <c r="C81" s="3"/>
      <c r="D81" s="10">
        <v>4842815</v>
      </c>
      <c r="E81" s="3"/>
      <c r="F81" s="10">
        <v>6775883</v>
      </c>
      <c r="G81" s="3"/>
      <c r="H81" s="10">
        <v>7323392</v>
      </c>
      <c r="I81" s="3"/>
      <c r="J81" s="10">
        <v>7843814</v>
      </c>
      <c r="K81" s="3"/>
      <c r="L81" s="10">
        <v>8366814</v>
      </c>
    </row>
    <row r="82" spans="1:12" ht="13.5" thickBot="1">
      <c r="A82" s="9" t="s">
        <v>120</v>
      </c>
      <c r="B82" s="10">
        <v>5412</v>
      </c>
      <c r="C82" s="3"/>
      <c r="D82" s="10">
        <v>8445</v>
      </c>
      <c r="E82" s="3"/>
      <c r="F82" s="10">
        <v>5743</v>
      </c>
      <c r="G82" s="3"/>
      <c r="H82" s="10">
        <v>5743</v>
      </c>
      <c r="I82" s="3"/>
      <c r="J82" s="10">
        <v>5761</v>
      </c>
      <c r="K82" s="3"/>
      <c r="L82" s="10">
        <v>5761</v>
      </c>
    </row>
    <row r="83" spans="1:12" ht="13.5" thickBot="1">
      <c r="A83" s="6" t="s">
        <v>23</v>
      </c>
      <c r="B83" s="16">
        <v>4788355</v>
      </c>
      <c r="C83" s="3"/>
      <c r="D83" s="16">
        <v>4851260</v>
      </c>
      <c r="E83" s="3"/>
      <c r="F83" s="16">
        <v>6781626</v>
      </c>
      <c r="G83" s="3"/>
      <c r="H83" s="16">
        <v>7329135</v>
      </c>
      <c r="I83" s="3"/>
      <c r="J83" s="16">
        <v>7849575</v>
      </c>
      <c r="K83" s="3"/>
      <c r="L83" s="16">
        <v>8372575</v>
      </c>
    </row>
    <row r="84" spans="1:12" ht="11.25" customHeight="1">
      <c r="A84" s="12"/>
      <c r="B84" s="12"/>
      <c r="C84" s="12"/>
      <c r="D84" s="12"/>
      <c r="E84" s="12"/>
      <c r="F84" s="12"/>
      <c r="G84" s="12"/>
      <c r="H84" s="12"/>
      <c r="I84" s="12"/>
      <c r="J84" s="12"/>
      <c r="K84" s="12"/>
      <c r="L84" s="12"/>
    </row>
    <row r="85" spans="1:12" ht="24.75" thickBot="1">
      <c r="A85" s="6" t="s">
        <v>149</v>
      </c>
      <c r="B85" s="11">
        <v>7634325</v>
      </c>
      <c r="C85" s="3"/>
      <c r="D85" s="11">
        <v>7853086</v>
      </c>
      <c r="E85" s="3"/>
      <c r="F85" s="11">
        <v>8527003</v>
      </c>
      <c r="G85" s="3"/>
      <c r="H85" s="11">
        <v>9123572</v>
      </c>
      <c r="I85" s="3"/>
      <c r="J85" s="11">
        <v>9712743</v>
      </c>
      <c r="K85" s="3"/>
      <c r="L85" s="11">
        <v>10249654</v>
      </c>
    </row>
    <row r="86" spans="1:12" ht="1.5" customHeight="1" thickBot="1">
      <c r="A86" s="12"/>
      <c r="B86" s="13"/>
      <c r="C86" s="12"/>
      <c r="D86" s="13"/>
      <c r="E86" s="12"/>
      <c r="F86" s="13"/>
      <c r="G86" s="12"/>
      <c r="H86" s="13"/>
      <c r="I86" s="12"/>
      <c r="J86" s="13"/>
      <c r="K86" s="12"/>
      <c r="L86" s="13"/>
    </row>
    <row r="87" spans="1:12">
      <c r="A87" s="815"/>
      <c r="B87" s="815"/>
      <c r="C87" s="815"/>
      <c r="D87" s="815"/>
      <c r="E87" s="815"/>
      <c r="F87" s="815"/>
      <c r="G87" s="815"/>
      <c r="H87" s="815"/>
      <c r="I87" s="815"/>
      <c r="J87" s="815"/>
      <c r="K87" s="815"/>
      <c r="L87" s="815"/>
    </row>
  </sheetData>
  <mergeCells count="19">
    <mergeCell ref="A87:L87"/>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5:L15"/>
    <mergeCell ref="A19:L19"/>
    <mergeCell ref="A23:L23"/>
    <mergeCell ref="A27:L27"/>
  </mergeCells>
  <pageMargins left="0.75" right="0.75" top="1" bottom="1" header="0.5" footer="0.5"/>
  <pageSetup scale="10" orientation="portrait" verticalDpi="597"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28"/>
  <dimension ref="A1:L14"/>
  <sheetViews>
    <sheetView showGridLines="0" workbookViewId="0">
      <selection activeCell="O9" sqref="O9"/>
    </sheetView>
  </sheetViews>
  <sheetFormatPr defaultRowHeight="12.75"/>
  <cols>
    <col min="1" max="1" width="36.5703125" bestFit="1" customWidth="1"/>
    <col min="2" max="2" width="7" customWidth="1"/>
    <col min="3" max="3" width="1.7109375" customWidth="1"/>
    <col min="4" max="4" width="7" customWidth="1"/>
    <col min="5" max="5" width="1.7109375" customWidth="1"/>
    <col min="6" max="6" width="7.42578125" customWidth="1"/>
    <col min="7" max="7" width="1.7109375" customWidth="1"/>
    <col min="8" max="8" width="8.5703125" customWidth="1"/>
    <col min="9" max="9" width="1.7109375" customWidth="1"/>
    <col min="10" max="10" width="8.5703125" customWidth="1"/>
    <col min="11" max="11" width="1.7109375" customWidth="1"/>
    <col min="12" max="12" width="8.5703125" customWidth="1"/>
  </cols>
  <sheetData>
    <row r="1" spans="1:12">
      <c r="A1" s="1" t="s">
        <v>0</v>
      </c>
    </row>
    <row r="2" spans="1:12">
      <c r="A2" s="1" t="s">
        <v>150</v>
      </c>
    </row>
    <row r="3" spans="1:12">
      <c r="A3" s="1" t="s">
        <v>166</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24</v>
      </c>
      <c r="B8" s="813"/>
      <c r="C8" s="813"/>
      <c r="D8" s="813"/>
      <c r="E8" s="813"/>
      <c r="F8" s="813"/>
      <c r="G8" s="813"/>
      <c r="H8" s="813"/>
      <c r="I8" s="813"/>
      <c r="J8" s="813"/>
      <c r="K8" s="813"/>
      <c r="L8" s="813"/>
    </row>
    <row r="9" spans="1:12" ht="23.25" thickBot="1">
      <c r="A9" s="9" t="s">
        <v>27</v>
      </c>
      <c r="B9" s="10">
        <v>2544</v>
      </c>
      <c r="C9" s="3"/>
      <c r="D9" s="10">
        <v>0</v>
      </c>
      <c r="E9" s="3"/>
      <c r="F9" s="10">
        <v>0</v>
      </c>
      <c r="G9" s="3"/>
      <c r="H9" s="10">
        <v>0</v>
      </c>
      <c r="I9" s="3"/>
      <c r="J9" s="10">
        <v>0</v>
      </c>
      <c r="K9" s="3"/>
      <c r="L9" s="10">
        <v>0</v>
      </c>
    </row>
    <row r="10" spans="1:12" ht="13.5" thickBot="1">
      <c r="A10" s="6" t="s">
        <v>23</v>
      </c>
      <c r="B10" s="16">
        <v>2544</v>
      </c>
      <c r="C10" s="3"/>
      <c r="D10" s="16">
        <v>0</v>
      </c>
      <c r="E10" s="3"/>
      <c r="F10" s="16">
        <v>0</v>
      </c>
      <c r="G10" s="3"/>
      <c r="H10" s="16">
        <v>0</v>
      </c>
      <c r="I10" s="3"/>
      <c r="J10" s="16">
        <v>0</v>
      </c>
      <c r="K10" s="3"/>
      <c r="L10" s="16">
        <v>0</v>
      </c>
    </row>
    <row r="11" spans="1:12" ht="11.25" customHeight="1">
      <c r="A11" s="12"/>
      <c r="B11" s="12"/>
      <c r="C11" s="12"/>
      <c r="D11" s="12"/>
      <c r="E11" s="12"/>
      <c r="F11" s="12"/>
      <c r="G11" s="12"/>
      <c r="H11" s="12"/>
      <c r="I11" s="12"/>
      <c r="J11" s="12"/>
      <c r="K11" s="12"/>
      <c r="L11" s="12"/>
    </row>
    <row r="12" spans="1:12" ht="13.5" thickBot="1">
      <c r="A12" s="6" t="s">
        <v>167</v>
      </c>
      <c r="B12" s="11">
        <v>2544</v>
      </c>
      <c r="C12" s="3"/>
      <c r="D12" s="11">
        <v>0</v>
      </c>
      <c r="E12" s="3"/>
      <c r="F12" s="11">
        <v>0</v>
      </c>
      <c r="G12" s="3"/>
      <c r="H12" s="11">
        <v>0</v>
      </c>
      <c r="I12" s="3"/>
      <c r="J12" s="11">
        <v>0</v>
      </c>
      <c r="K12" s="3"/>
      <c r="L12" s="11">
        <v>0</v>
      </c>
    </row>
    <row r="13" spans="1:12" ht="1.5" customHeight="1" thickBot="1">
      <c r="A13" s="12"/>
      <c r="B13" s="13"/>
      <c r="C13" s="12"/>
      <c r="D13" s="13"/>
      <c r="E13" s="12"/>
      <c r="F13" s="13"/>
      <c r="G13" s="12"/>
      <c r="H13" s="13"/>
      <c r="I13" s="12"/>
      <c r="J13" s="13"/>
      <c r="K13" s="12"/>
      <c r="L13" s="13"/>
    </row>
    <row r="14" spans="1:12">
      <c r="A14" s="815"/>
      <c r="B14" s="815"/>
      <c r="C14" s="815"/>
      <c r="D14" s="815"/>
      <c r="E14" s="815"/>
      <c r="F14" s="815"/>
      <c r="G14" s="815"/>
      <c r="H14" s="815"/>
      <c r="I14" s="815"/>
      <c r="J14" s="815"/>
      <c r="K14" s="815"/>
      <c r="L14" s="815"/>
    </row>
  </sheetData>
  <mergeCells count="8">
    <mergeCell ref="A8:L8"/>
    <mergeCell ref="A14:L14"/>
    <mergeCell ref="A6:A7"/>
    <mergeCell ref="C6:C7"/>
    <mergeCell ref="E6:E7"/>
    <mergeCell ref="G6:G7"/>
    <mergeCell ref="I6:I7"/>
    <mergeCell ref="K6:K7"/>
  </mergeCells>
  <pageMargins left="0.75" right="0.75" top="1" bottom="1" header="0.5" footer="0.5"/>
  <pageSetup scale="10" orientation="portrait" verticalDpi="597"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29"/>
  <dimension ref="A1:L84"/>
  <sheetViews>
    <sheetView showGridLines="0" topLeftCell="A61" workbookViewId="0">
      <selection activeCell="N33" sqref="N33"/>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168</v>
      </c>
    </row>
    <row r="3" spans="1:12">
      <c r="A3" s="1" t="s">
        <v>2</v>
      </c>
    </row>
    <row r="4" spans="1:12">
      <c r="A4" s="2"/>
    </row>
    <row r="5" spans="1:12">
      <c r="A5" s="814"/>
      <c r="B5" s="4" t="s">
        <v>3</v>
      </c>
      <c r="C5" s="814"/>
      <c r="D5" s="4" t="s">
        <v>5</v>
      </c>
      <c r="E5" s="814"/>
      <c r="F5" s="4" t="s">
        <v>6</v>
      </c>
      <c r="G5" s="814"/>
      <c r="H5" s="4" t="s">
        <v>8</v>
      </c>
      <c r="I5" s="814"/>
      <c r="J5" s="4" t="s">
        <v>10</v>
      </c>
      <c r="K5" s="814"/>
      <c r="L5" s="4" t="s">
        <v>11</v>
      </c>
    </row>
    <row r="6" spans="1:12" ht="13.5" thickBot="1">
      <c r="A6" s="814"/>
      <c r="B6" s="5" t="s">
        <v>4</v>
      </c>
      <c r="C6" s="814"/>
      <c r="D6" s="5" t="s">
        <v>4</v>
      </c>
      <c r="E6" s="814"/>
      <c r="F6" s="5" t="s">
        <v>7</v>
      </c>
      <c r="G6" s="814"/>
      <c r="H6" s="5" t="s">
        <v>9</v>
      </c>
      <c r="I6" s="814"/>
      <c r="J6" s="5" t="s">
        <v>9</v>
      </c>
      <c r="K6" s="814"/>
      <c r="L6" s="5" t="s">
        <v>9</v>
      </c>
    </row>
    <row r="7" spans="1:12">
      <c r="A7" s="813" t="s">
        <v>12</v>
      </c>
      <c r="B7" s="813"/>
      <c r="C7" s="813"/>
      <c r="D7" s="813"/>
      <c r="E7" s="813"/>
      <c r="F7" s="813"/>
      <c r="G7" s="813"/>
      <c r="H7" s="813"/>
      <c r="I7" s="813"/>
      <c r="J7" s="813"/>
      <c r="K7" s="813"/>
      <c r="L7" s="813"/>
    </row>
    <row r="8" spans="1:12">
      <c r="A8" s="9" t="s">
        <v>13</v>
      </c>
      <c r="B8" s="10">
        <v>4337</v>
      </c>
      <c r="C8" s="3"/>
      <c r="D8" s="10">
        <v>8264</v>
      </c>
      <c r="E8" s="3"/>
      <c r="F8" s="10">
        <v>64699</v>
      </c>
      <c r="G8" s="3"/>
      <c r="H8" s="10">
        <v>16915</v>
      </c>
      <c r="I8" s="3"/>
      <c r="J8" s="10">
        <v>5415</v>
      </c>
      <c r="K8" s="3"/>
      <c r="L8" s="10">
        <v>5415</v>
      </c>
    </row>
    <row r="9" spans="1:12">
      <c r="A9" s="9" t="s">
        <v>169</v>
      </c>
      <c r="B9" s="10">
        <v>1844</v>
      </c>
      <c r="C9" s="3"/>
      <c r="D9" s="10">
        <v>2751</v>
      </c>
      <c r="E9" s="3"/>
      <c r="F9" s="10">
        <v>22587</v>
      </c>
      <c r="G9" s="3"/>
      <c r="H9" s="10">
        <v>20270</v>
      </c>
      <c r="I9" s="3"/>
      <c r="J9" s="10">
        <v>19569</v>
      </c>
      <c r="K9" s="3"/>
      <c r="L9" s="10">
        <v>29069</v>
      </c>
    </row>
    <row r="10" spans="1:12">
      <c r="A10" s="9" t="s">
        <v>20</v>
      </c>
      <c r="B10" s="10">
        <v>4617</v>
      </c>
      <c r="C10" s="3"/>
      <c r="D10" s="10">
        <v>8964</v>
      </c>
      <c r="E10" s="3"/>
      <c r="F10" s="10">
        <v>10442</v>
      </c>
      <c r="G10" s="3"/>
      <c r="H10" s="10">
        <v>0</v>
      </c>
      <c r="I10" s="3"/>
      <c r="J10" s="10">
        <v>5249</v>
      </c>
      <c r="K10" s="3"/>
      <c r="L10" s="10">
        <v>0</v>
      </c>
    </row>
    <row r="11" spans="1:12">
      <c r="A11" s="9" t="s">
        <v>21</v>
      </c>
      <c r="B11" s="10">
        <v>985203</v>
      </c>
      <c r="C11" s="3"/>
      <c r="D11" s="10">
        <v>1082775</v>
      </c>
      <c r="E11" s="3"/>
      <c r="F11" s="10">
        <v>1841274</v>
      </c>
      <c r="G11" s="3"/>
      <c r="H11" s="10">
        <v>1750951</v>
      </c>
      <c r="I11" s="3"/>
      <c r="J11" s="10">
        <v>1798531</v>
      </c>
      <c r="K11" s="3"/>
      <c r="L11" s="10">
        <v>1568655</v>
      </c>
    </row>
    <row r="12" spans="1:12">
      <c r="A12" s="9" t="s">
        <v>170</v>
      </c>
      <c r="B12" s="10">
        <v>14545</v>
      </c>
      <c r="C12" s="3"/>
      <c r="D12" s="10">
        <v>17109</v>
      </c>
      <c r="E12" s="3"/>
      <c r="F12" s="10">
        <v>22877</v>
      </c>
      <c r="G12" s="3"/>
      <c r="H12" s="10">
        <v>17595</v>
      </c>
      <c r="I12" s="3"/>
      <c r="J12" s="10">
        <v>15720</v>
      </c>
      <c r="K12" s="3"/>
      <c r="L12" s="10">
        <v>14001</v>
      </c>
    </row>
    <row r="13" spans="1:12">
      <c r="A13" s="9" t="s">
        <v>22</v>
      </c>
      <c r="B13" s="10">
        <v>7500</v>
      </c>
      <c r="C13" s="3"/>
      <c r="D13" s="10">
        <v>38000</v>
      </c>
      <c r="E13" s="3"/>
      <c r="F13" s="10">
        <v>50000</v>
      </c>
      <c r="G13" s="3"/>
      <c r="H13" s="10">
        <v>20000</v>
      </c>
      <c r="I13" s="3"/>
      <c r="J13" s="10">
        <v>10000</v>
      </c>
      <c r="K13" s="3"/>
      <c r="L13" s="10">
        <v>10000</v>
      </c>
    </row>
    <row r="14" spans="1:12">
      <c r="A14" s="9" t="s">
        <v>171</v>
      </c>
      <c r="B14" s="10">
        <v>1916</v>
      </c>
      <c r="C14" s="3"/>
      <c r="D14" s="10">
        <v>243</v>
      </c>
      <c r="E14" s="3"/>
      <c r="F14" s="10">
        <v>13750</v>
      </c>
      <c r="G14" s="3"/>
      <c r="H14" s="10">
        <v>29000</v>
      </c>
      <c r="I14" s="3"/>
      <c r="J14" s="10">
        <v>32700</v>
      </c>
      <c r="K14" s="3"/>
      <c r="L14" s="10">
        <v>2000</v>
      </c>
    </row>
    <row r="15" spans="1:12">
      <c r="A15" s="9" t="s">
        <v>172</v>
      </c>
      <c r="B15" s="10">
        <v>4156</v>
      </c>
      <c r="C15" s="3"/>
      <c r="D15" s="10">
        <v>2030</v>
      </c>
      <c r="E15" s="3"/>
      <c r="F15" s="10">
        <v>338</v>
      </c>
      <c r="G15" s="3"/>
      <c r="H15" s="10">
        <v>320</v>
      </c>
      <c r="I15" s="3"/>
      <c r="J15" s="10">
        <v>320</v>
      </c>
      <c r="K15" s="3"/>
      <c r="L15" s="10">
        <v>320</v>
      </c>
    </row>
    <row r="16" spans="1:12" ht="13.5" thickBot="1">
      <c r="A16" s="9" t="s">
        <v>173</v>
      </c>
      <c r="B16" s="10">
        <v>683</v>
      </c>
      <c r="C16" s="3"/>
      <c r="D16" s="10">
        <v>1625</v>
      </c>
      <c r="E16" s="3"/>
      <c r="F16" s="10">
        <v>7002</v>
      </c>
      <c r="G16" s="3"/>
      <c r="H16" s="10">
        <v>6317</v>
      </c>
      <c r="I16" s="3"/>
      <c r="J16" s="10">
        <v>10494</v>
      </c>
      <c r="K16" s="3"/>
      <c r="L16" s="10">
        <v>6317</v>
      </c>
    </row>
    <row r="17" spans="1:12" ht="13.5" thickBot="1">
      <c r="A17" s="6" t="s">
        <v>23</v>
      </c>
      <c r="B17" s="16">
        <v>1024801</v>
      </c>
      <c r="C17" s="3"/>
      <c r="D17" s="16">
        <v>1161761</v>
      </c>
      <c r="E17" s="3"/>
      <c r="F17" s="16">
        <v>2032969</v>
      </c>
      <c r="G17" s="3"/>
      <c r="H17" s="16">
        <v>1861368</v>
      </c>
      <c r="I17" s="3"/>
      <c r="J17" s="16">
        <v>1897998</v>
      </c>
      <c r="K17" s="3"/>
      <c r="L17" s="16">
        <v>1635777</v>
      </c>
    </row>
    <row r="18" spans="1:12">
      <c r="A18" s="813" t="s">
        <v>24</v>
      </c>
      <c r="B18" s="813"/>
      <c r="C18" s="813"/>
      <c r="D18" s="813"/>
      <c r="E18" s="813"/>
      <c r="F18" s="813"/>
      <c r="G18" s="813"/>
      <c r="H18" s="813"/>
      <c r="I18" s="813"/>
      <c r="J18" s="813"/>
      <c r="K18" s="813"/>
      <c r="L18" s="813"/>
    </row>
    <row r="19" spans="1:12">
      <c r="A19" s="9" t="s">
        <v>26</v>
      </c>
      <c r="B19" s="10">
        <v>692871</v>
      </c>
      <c r="C19" s="3"/>
      <c r="D19" s="10">
        <v>657267</v>
      </c>
      <c r="E19" s="3"/>
      <c r="F19" s="10">
        <v>950658</v>
      </c>
      <c r="G19" s="3"/>
      <c r="H19" s="10">
        <v>967922</v>
      </c>
      <c r="I19" s="3"/>
      <c r="J19" s="10">
        <v>989455</v>
      </c>
      <c r="K19" s="3"/>
      <c r="L19" s="10">
        <v>1010027</v>
      </c>
    </row>
    <row r="20" spans="1:12">
      <c r="A20" s="9" t="s">
        <v>174</v>
      </c>
      <c r="B20" s="10">
        <v>0</v>
      </c>
      <c r="C20" s="3"/>
      <c r="D20" s="10">
        <v>0</v>
      </c>
      <c r="E20" s="3"/>
      <c r="F20" s="10">
        <v>0</v>
      </c>
      <c r="G20" s="3"/>
      <c r="H20" s="10">
        <v>5000</v>
      </c>
      <c r="I20" s="3"/>
      <c r="J20" s="10">
        <v>10000</v>
      </c>
      <c r="K20" s="3"/>
      <c r="L20" s="10">
        <v>10000</v>
      </c>
    </row>
    <row r="21" spans="1:12" ht="23.25" thickBot="1">
      <c r="A21" s="9" t="s">
        <v>27</v>
      </c>
      <c r="B21" s="10">
        <v>151320</v>
      </c>
      <c r="C21" s="3"/>
      <c r="D21" s="10">
        <v>179957</v>
      </c>
      <c r="E21" s="3"/>
      <c r="F21" s="10">
        <v>177903</v>
      </c>
      <c r="G21" s="3"/>
      <c r="H21" s="10">
        <v>179732</v>
      </c>
      <c r="I21" s="3"/>
      <c r="J21" s="10">
        <v>164914</v>
      </c>
      <c r="K21" s="3"/>
      <c r="L21" s="10">
        <v>165364</v>
      </c>
    </row>
    <row r="22" spans="1:12" ht="13.5" thickBot="1">
      <c r="A22" s="6" t="s">
        <v>23</v>
      </c>
      <c r="B22" s="16">
        <v>844191</v>
      </c>
      <c r="C22" s="3"/>
      <c r="D22" s="16">
        <v>837224</v>
      </c>
      <c r="E22" s="3"/>
      <c r="F22" s="16">
        <v>1128561</v>
      </c>
      <c r="G22" s="3"/>
      <c r="H22" s="16">
        <v>1152654</v>
      </c>
      <c r="I22" s="3"/>
      <c r="J22" s="16">
        <v>1164369</v>
      </c>
      <c r="K22" s="3"/>
      <c r="L22" s="16">
        <v>1185391</v>
      </c>
    </row>
    <row r="23" spans="1:12">
      <c r="A23" s="813" t="s">
        <v>28</v>
      </c>
      <c r="B23" s="813"/>
      <c r="C23" s="813"/>
      <c r="D23" s="813"/>
      <c r="E23" s="813"/>
      <c r="F23" s="813"/>
      <c r="G23" s="813"/>
      <c r="H23" s="813"/>
      <c r="I23" s="813"/>
      <c r="J23" s="813"/>
      <c r="K23" s="813"/>
      <c r="L23" s="813"/>
    </row>
    <row r="24" spans="1:12">
      <c r="A24" s="9" t="s">
        <v>175</v>
      </c>
      <c r="B24" s="10">
        <v>250000</v>
      </c>
      <c r="C24" s="3"/>
      <c r="D24" s="10">
        <v>65000</v>
      </c>
      <c r="E24" s="3"/>
      <c r="F24" s="10">
        <v>800000</v>
      </c>
      <c r="G24" s="3"/>
      <c r="H24" s="10">
        <v>675000</v>
      </c>
      <c r="I24" s="3"/>
      <c r="J24" s="10">
        <v>194856</v>
      </c>
      <c r="K24" s="3"/>
      <c r="L24" s="10">
        <v>0</v>
      </c>
    </row>
    <row r="25" spans="1:12">
      <c r="A25" s="9" t="s">
        <v>29</v>
      </c>
      <c r="B25" s="10">
        <v>217104</v>
      </c>
      <c r="C25" s="3"/>
      <c r="D25" s="10">
        <v>221992</v>
      </c>
      <c r="E25" s="3"/>
      <c r="F25" s="10">
        <v>228495</v>
      </c>
      <c r="G25" s="3"/>
      <c r="H25" s="10">
        <v>231724</v>
      </c>
      <c r="I25" s="3"/>
      <c r="J25" s="10">
        <v>243144</v>
      </c>
      <c r="K25" s="3"/>
      <c r="L25" s="10">
        <v>224758</v>
      </c>
    </row>
    <row r="26" spans="1:12" ht="13.5" thickBot="1">
      <c r="A26" s="9" t="s">
        <v>30</v>
      </c>
      <c r="B26" s="10">
        <v>4887049</v>
      </c>
      <c r="C26" s="3"/>
      <c r="D26" s="10">
        <v>4564825</v>
      </c>
      <c r="E26" s="3"/>
      <c r="F26" s="10">
        <v>5041751</v>
      </c>
      <c r="G26" s="3"/>
      <c r="H26" s="10">
        <v>4642833</v>
      </c>
      <c r="I26" s="3"/>
      <c r="J26" s="10">
        <v>4573819</v>
      </c>
      <c r="K26" s="3"/>
      <c r="L26" s="10">
        <v>4626791</v>
      </c>
    </row>
    <row r="27" spans="1:12" ht="13.5" thickBot="1">
      <c r="A27" s="6" t="s">
        <v>23</v>
      </c>
      <c r="B27" s="16">
        <v>5354153</v>
      </c>
      <c r="C27" s="3"/>
      <c r="D27" s="16">
        <v>4851817</v>
      </c>
      <c r="E27" s="3"/>
      <c r="F27" s="16">
        <v>6070246</v>
      </c>
      <c r="G27" s="3"/>
      <c r="H27" s="16">
        <v>5549557</v>
      </c>
      <c r="I27" s="3"/>
      <c r="J27" s="16">
        <v>5011819</v>
      </c>
      <c r="K27" s="3"/>
      <c r="L27" s="16">
        <v>4851549</v>
      </c>
    </row>
    <row r="28" spans="1:12">
      <c r="A28" s="813" t="s">
        <v>31</v>
      </c>
      <c r="B28" s="813"/>
      <c r="C28" s="813"/>
      <c r="D28" s="813"/>
      <c r="E28" s="813"/>
      <c r="F28" s="813"/>
      <c r="G28" s="813"/>
      <c r="H28" s="813"/>
      <c r="I28" s="813"/>
      <c r="J28" s="813"/>
      <c r="K28" s="813"/>
      <c r="L28" s="813"/>
    </row>
    <row r="29" spans="1:12" ht="13.5" thickBot="1">
      <c r="A29" s="9" t="s">
        <v>33</v>
      </c>
      <c r="B29" s="11">
        <v>105396</v>
      </c>
      <c r="C29" s="3"/>
      <c r="D29" s="11">
        <v>211303</v>
      </c>
      <c r="E29" s="3"/>
      <c r="F29" s="11">
        <v>612865</v>
      </c>
      <c r="G29" s="3"/>
      <c r="H29" s="11">
        <v>739365</v>
      </c>
      <c r="I29" s="3"/>
      <c r="J29" s="11">
        <v>711622</v>
      </c>
      <c r="K29" s="3"/>
      <c r="L29" s="11">
        <v>658173</v>
      </c>
    </row>
    <row r="30" spans="1:12" ht="13.5" thickBot="1">
      <c r="A30" s="17" t="s">
        <v>125</v>
      </c>
      <c r="B30" s="10">
        <v>105396</v>
      </c>
      <c r="C30" s="9" t="s">
        <v>17</v>
      </c>
      <c r="D30" s="10">
        <v>211303</v>
      </c>
      <c r="E30" s="9" t="s">
        <v>17</v>
      </c>
      <c r="F30" s="10">
        <v>612865</v>
      </c>
      <c r="G30" s="9" t="s">
        <v>17</v>
      </c>
      <c r="H30" s="10">
        <v>739365</v>
      </c>
      <c r="I30" s="9" t="s">
        <v>17</v>
      </c>
      <c r="J30" s="10">
        <v>711622</v>
      </c>
      <c r="K30" s="9" t="s">
        <v>17</v>
      </c>
      <c r="L30" s="10">
        <v>658173</v>
      </c>
    </row>
    <row r="31" spans="1:12" ht="13.5" thickBot="1">
      <c r="A31" s="6" t="s">
        <v>23</v>
      </c>
      <c r="B31" s="16">
        <v>105396</v>
      </c>
      <c r="C31" s="3"/>
      <c r="D31" s="16">
        <v>211303</v>
      </c>
      <c r="E31" s="3"/>
      <c r="F31" s="16">
        <v>612865</v>
      </c>
      <c r="G31" s="3"/>
      <c r="H31" s="16">
        <v>739365</v>
      </c>
      <c r="I31" s="3"/>
      <c r="J31" s="16">
        <v>711622</v>
      </c>
      <c r="K31" s="3"/>
      <c r="L31" s="16">
        <v>658173</v>
      </c>
    </row>
    <row r="32" spans="1:12">
      <c r="A32" s="813" t="s">
        <v>39</v>
      </c>
      <c r="B32" s="813"/>
      <c r="C32" s="813"/>
      <c r="D32" s="813"/>
      <c r="E32" s="813"/>
      <c r="F32" s="813"/>
      <c r="G32" s="813"/>
      <c r="H32" s="813"/>
      <c r="I32" s="813"/>
      <c r="J32" s="813"/>
      <c r="K32" s="813"/>
      <c r="L32" s="813"/>
    </row>
    <row r="33" spans="1:12" ht="13.5" thickBot="1">
      <c r="A33" s="9" t="s">
        <v>40</v>
      </c>
      <c r="B33" s="11">
        <v>24392</v>
      </c>
      <c r="C33" s="3"/>
      <c r="D33" s="11">
        <v>41259</v>
      </c>
      <c r="E33" s="3"/>
      <c r="F33" s="11">
        <v>68695</v>
      </c>
      <c r="G33" s="3"/>
      <c r="H33" s="11">
        <v>22872</v>
      </c>
      <c r="I33" s="3"/>
      <c r="J33" s="11">
        <v>23050</v>
      </c>
      <c r="K33" s="3"/>
      <c r="L33" s="11">
        <v>22906</v>
      </c>
    </row>
    <row r="34" spans="1:12">
      <c r="A34" s="17" t="s">
        <v>126</v>
      </c>
      <c r="B34" s="10">
        <v>24392</v>
      </c>
      <c r="C34" s="9" t="s">
        <v>17</v>
      </c>
      <c r="D34" s="10">
        <v>41259</v>
      </c>
      <c r="E34" s="9" t="s">
        <v>17</v>
      </c>
      <c r="F34" s="10">
        <v>68695</v>
      </c>
      <c r="G34" s="9" t="s">
        <v>17</v>
      </c>
      <c r="H34" s="10">
        <v>22872</v>
      </c>
      <c r="I34" s="9" t="s">
        <v>17</v>
      </c>
      <c r="J34" s="10">
        <v>23050</v>
      </c>
      <c r="K34" s="9" t="s">
        <v>17</v>
      </c>
      <c r="L34" s="10">
        <v>22906</v>
      </c>
    </row>
    <row r="35" spans="1:12">
      <c r="A35" s="9" t="s">
        <v>43</v>
      </c>
      <c r="B35" s="10">
        <v>130959</v>
      </c>
      <c r="C35" s="3"/>
      <c r="D35" s="10">
        <v>278873</v>
      </c>
      <c r="E35" s="3"/>
      <c r="F35" s="10">
        <v>767215</v>
      </c>
      <c r="G35" s="3"/>
      <c r="H35" s="10">
        <v>504252</v>
      </c>
      <c r="I35" s="3"/>
      <c r="J35" s="10">
        <v>503023</v>
      </c>
      <c r="K35" s="3"/>
      <c r="L35" s="10">
        <v>459023</v>
      </c>
    </row>
    <row r="36" spans="1:12" ht="22.5">
      <c r="A36" s="9" t="s">
        <v>176</v>
      </c>
      <c r="B36" s="10">
        <v>0</v>
      </c>
      <c r="C36" s="3"/>
      <c r="D36" s="10">
        <v>6951</v>
      </c>
      <c r="E36" s="3"/>
      <c r="F36" s="10">
        <v>47500</v>
      </c>
      <c r="G36" s="3"/>
      <c r="H36" s="10">
        <v>44500</v>
      </c>
      <c r="I36" s="3"/>
      <c r="J36" s="10">
        <v>16049</v>
      </c>
      <c r="K36" s="3"/>
      <c r="L36" s="10">
        <v>5000</v>
      </c>
    </row>
    <row r="37" spans="1:12">
      <c r="A37" s="9" t="s">
        <v>177</v>
      </c>
      <c r="B37" s="10">
        <v>0</v>
      </c>
      <c r="C37" s="3"/>
      <c r="D37" s="10">
        <v>0</v>
      </c>
      <c r="E37" s="3"/>
      <c r="F37" s="10">
        <v>25028</v>
      </c>
      <c r="G37" s="3"/>
      <c r="H37" s="10">
        <v>0</v>
      </c>
      <c r="I37" s="3"/>
      <c r="J37" s="10">
        <v>0</v>
      </c>
      <c r="K37" s="3"/>
      <c r="L37" s="10">
        <v>0</v>
      </c>
    </row>
    <row r="38" spans="1:12" ht="13.5" thickBot="1">
      <c r="A38" s="9" t="s">
        <v>47</v>
      </c>
      <c r="B38" s="11">
        <v>54596</v>
      </c>
      <c r="C38" s="3"/>
      <c r="D38" s="11">
        <v>48051</v>
      </c>
      <c r="E38" s="3"/>
      <c r="F38" s="11">
        <v>60650</v>
      </c>
      <c r="G38" s="3"/>
      <c r="H38" s="11">
        <v>62907</v>
      </c>
      <c r="I38" s="3"/>
      <c r="J38" s="11">
        <v>62907</v>
      </c>
      <c r="K38" s="3"/>
      <c r="L38" s="11">
        <v>62907</v>
      </c>
    </row>
    <row r="39" spans="1:12" ht="13.5" thickBot="1">
      <c r="A39" s="17" t="s">
        <v>129</v>
      </c>
      <c r="B39" s="10">
        <v>54596</v>
      </c>
      <c r="C39" s="9" t="s">
        <v>17</v>
      </c>
      <c r="D39" s="10">
        <v>48051</v>
      </c>
      <c r="E39" s="9" t="s">
        <v>17</v>
      </c>
      <c r="F39" s="10">
        <v>60650</v>
      </c>
      <c r="G39" s="9" t="s">
        <v>17</v>
      </c>
      <c r="H39" s="10">
        <v>62907</v>
      </c>
      <c r="I39" s="9" t="s">
        <v>17</v>
      </c>
      <c r="J39" s="10">
        <v>62907</v>
      </c>
      <c r="K39" s="9" t="s">
        <v>17</v>
      </c>
      <c r="L39" s="10">
        <v>62907</v>
      </c>
    </row>
    <row r="40" spans="1:12" ht="13.5" thickBot="1">
      <c r="A40" s="6" t="s">
        <v>23</v>
      </c>
      <c r="B40" s="16">
        <v>209947</v>
      </c>
      <c r="C40" s="3"/>
      <c r="D40" s="16">
        <v>375134</v>
      </c>
      <c r="E40" s="3"/>
      <c r="F40" s="16">
        <v>969088</v>
      </c>
      <c r="G40" s="3"/>
      <c r="H40" s="16">
        <v>634531</v>
      </c>
      <c r="I40" s="3"/>
      <c r="J40" s="16">
        <v>605029</v>
      </c>
      <c r="K40" s="3"/>
      <c r="L40" s="16">
        <v>549836</v>
      </c>
    </row>
    <row r="41" spans="1:12">
      <c r="A41" s="813" t="s">
        <v>50</v>
      </c>
      <c r="B41" s="813"/>
      <c r="C41" s="813"/>
      <c r="D41" s="813"/>
      <c r="E41" s="813"/>
      <c r="F41" s="813"/>
      <c r="G41" s="813"/>
      <c r="H41" s="813"/>
      <c r="I41" s="813"/>
      <c r="J41" s="813"/>
      <c r="K41" s="813"/>
      <c r="L41" s="813"/>
    </row>
    <row r="42" spans="1:12" ht="23.25" thickBot="1">
      <c r="A42" s="9" t="s">
        <v>51</v>
      </c>
      <c r="B42" s="11">
        <v>55331</v>
      </c>
      <c r="C42" s="3"/>
      <c r="D42" s="11">
        <v>39927</v>
      </c>
      <c r="E42" s="3"/>
      <c r="F42" s="11">
        <v>69163</v>
      </c>
      <c r="G42" s="3"/>
      <c r="H42" s="11">
        <v>81130</v>
      </c>
      <c r="I42" s="3"/>
      <c r="J42" s="11">
        <v>84680</v>
      </c>
      <c r="K42" s="3"/>
      <c r="L42" s="11">
        <v>57828</v>
      </c>
    </row>
    <row r="43" spans="1:12">
      <c r="A43" s="17" t="s">
        <v>130</v>
      </c>
      <c r="B43" s="10">
        <v>55331</v>
      </c>
      <c r="C43" s="9" t="s">
        <v>17</v>
      </c>
      <c r="D43" s="10">
        <v>39927</v>
      </c>
      <c r="E43" s="9" t="s">
        <v>17</v>
      </c>
      <c r="F43" s="10">
        <v>69163</v>
      </c>
      <c r="G43" s="9" t="s">
        <v>17</v>
      </c>
      <c r="H43" s="10">
        <v>81130</v>
      </c>
      <c r="I43" s="9" t="s">
        <v>17</v>
      </c>
      <c r="J43" s="10">
        <v>84680</v>
      </c>
      <c r="K43" s="9" t="s">
        <v>17</v>
      </c>
      <c r="L43" s="10">
        <v>57828</v>
      </c>
    </row>
    <row r="44" spans="1:12" ht="13.5" thickBot="1">
      <c r="A44" s="9" t="s">
        <v>55</v>
      </c>
      <c r="B44" s="11">
        <v>184328</v>
      </c>
      <c r="C44" s="3"/>
      <c r="D44" s="11">
        <v>284683</v>
      </c>
      <c r="E44" s="3"/>
      <c r="F44" s="11">
        <v>252972</v>
      </c>
      <c r="G44" s="3"/>
      <c r="H44" s="11">
        <v>230742</v>
      </c>
      <c r="I44" s="3"/>
      <c r="J44" s="11">
        <v>226976</v>
      </c>
      <c r="K44" s="3"/>
      <c r="L44" s="11">
        <v>255165</v>
      </c>
    </row>
    <row r="45" spans="1:12">
      <c r="A45" s="17" t="s">
        <v>132</v>
      </c>
      <c r="B45" s="10">
        <v>184328</v>
      </c>
      <c r="C45" s="9" t="s">
        <v>17</v>
      </c>
      <c r="D45" s="10">
        <v>284683</v>
      </c>
      <c r="E45" s="9" t="s">
        <v>17</v>
      </c>
      <c r="F45" s="10">
        <v>252972</v>
      </c>
      <c r="G45" s="9" t="s">
        <v>17</v>
      </c>
      <c r="H45" s="10">
        <v>230742</v>
      </c>
      <c r="I45" s="9" t="s">
        <v>17</v>
      </c>
      <c r="J45" s="10">
        <v>226976</v>
      </c>
      <c r="K45" s="9" t="s">
        <v>17</v>
      </c>
      <c r="L45" s="10">
        <v>255165</v>
      </c>
    </row>
    <row r="46" spans="1:12" ht="13.5" thickBot="1">
      <c r="A46" s="9" t="s">
        <v>58</v>
      </c>
      <c r="B46" s="11">
        <v>69870</v>
      </c>
      <c r="C46" s="3"/>
      <c r="D46" s="11">
        <v>72053</v>
      </c>
      <c r="E46" s="3"/>
      <c r="F46" s="11">
        <v>88819</v>
      </c>
      <c r="G46" s="3"/>
      <c r="H46" s="11">
        <v>89748</v>
      </c>
      <c r="I46" s="3"/>
      <c r="J46" s="11">
        <v>83778</v>
      </c>
      <c r="K46" s="3"/>
      <c r="L46" s="11">
        <v>84735</v>
      </c>
    </row>
    <row r="47" spans="1:12" ht="13.5" thickBot="1">
      <c r="A47" s="17" t="s">
        <v>134</v>
      </c>
      <c r="B47" s="10">
        <v>69870</v>
      </c>
      <c r="C47" s="9" t="s">
        <v>17</v>
      </c>
      <c r="D47" s="10">
        <v>72053</v>
      </c>
      <c r="E47" s="9" t="s">
        <v>17</v>
      </c>
      <c r="F47" s="10">
        <v>88819</v>
      </c>
      <c r="G47" s="9" t="s">
        <v>17</v>
      </c>
      <c r="H47" s="10">
        <v>89748</v>
      </c>
      <c r="I47" s="9" t="s">
        <v>17</v>
      </c>
      <c r="J47" s="10">
        <v>83778</v>
      </c>
      <c r="K47" s="9" t="s">
        <v>17</v>
      </c>
      <c r="L47" s="10">
        <v>84735</v>
      </c>
    </row>
    <row r="48" spans="1:12" ht="13.5" thickBot="1">
      <c r="A48" s="6" t="s">
        <v>23</v>
      </c>
      <c r="B48" s="16">
        <v>309529</v>
      </c>
      <c r="C48" s="3"/>
      <c r="D48" s="16">
        <v>396663</v>
      </c>
      <c r="E48" s="3"/>
      <c r="F48" s="16">
        <v>410954</v>
      </c>
      <c r="G48" s="3"/>
      <c r="H48" s="16">
        <v>401620</v>
      </c>
      <c r="I48" s="3"/>
      <c r="J48" s="16">
        <v>395434</v>
      </c>
      <c r="K48" s="3"/>
      <c r="L48" s="16">
        <v>397728</v>
      </c>
    </row>
    <row r="49" spans="1:12">
      <c r="A49" s="813" t="s">
        <v>61</v>
      </c>
      <c r="B49" s="813"/>
      <c r="C49" s="813"/>
      <c r="D49" s="813"/>
      <c r="E49" s="813"/>
      <c r="F49" s="813"/>
      <c r="G49" s="813"/>
      <c r="H49" s="813"/>
      <c r="I49" s="813"/>
      <c r="J49" s="813"/>
      <c r="K49" s="813"/>
      <c r="L49" s="813"/>
    </row>
    <row r="50" spans="1:12">
      <c r="A50" s="9" t="s">
        <v>63</v>
      </c>
      <c r="B50" s="10">
        <v>303275</v>
      </c>
      <c r="C50" s="3"/>
      <c r="D50" s="10">
        <v>355744</v>
      </c>
      <c r="E50" s="3"/>
      <c r="F50" s="10">
        <v>378637</v>
      </c>
      <c r="G50" s="3"/>
      <c r="H50" s="10">
        <v>342168</v>
      </c>
      <c r="I50" s="3"/>
      <c r="J50" s="10">
        <v>316496</v>
      </c>
      <c r="K50" s="3"/>
      <c r="L50" s="10">
        <v>316985</v>
      </c>
    </row>
    <row r="51" spans="1:12" ht="22.5">
      <c r="A51" s="9" t="s">
        <v>66</v>
      </c>
      <c r="B51" s="10">
        <v>64492</v>
      </c>
      <c r="C51" s="3"/>
      <c r="D51" s="10">
        <v>85364</v>
      </c>
      <c r="E51" s="3"/>
      <c r="F51" s="10">
        <v>75119</v>
      </c>
      <c r="G51" s="3"/>
      <c r="H51" s="10">
        <v>50500</v>
      </c>
      <c r="I51" s="3"/>
      <c r="J51" s="10">
        <v>26000</v>
      </c>
      <c r="K51" s="3"/>
      <c r="L51" s="10">
        <v>35889</v>
      </c>
    </row>
    <row r="52" spans="1:12">
      <c r="A52" s="9" t="s">
        <v>70</v>
      </c>
      <c r="B52" s="10">
        <v>70039</v>
      </c>
      <c r="C52" s="3"/>
      <c r="D52" s="10">
        <v>63307</v>
      </c>
      <c r="E52" s="3"/>
      <c r="F52" s="10">
        <v>55439</v>
      </c>
      <c r="G52" s="3"/>
      <c r="H52" s="10">
        <v>58566</v>
      </c>
      <c r="I52" s="3"/>
      <c r="J52" s="10">
        <v>48844</v>
      </c>
      <c r="K52" s="3"/>
      <c r="L52" s="10">
        <v>42244</v>
      </c>
    </row>
    <row r="53" spans="1:12" ht="13.5" thickBot="1">
      <c r="A53" s="9" t="s">
        <v>71</v>
      </c>
      <c r="B53" s="10">
        <v>31235</v>
      </c>
      <c r="C53" s="3"/>
      <c r="D53" s="10">
        <v>72903</v>
      </c>
      <c r="E53" s="3"/>
      <c r="F53" s="10">
        <v>55225</v>
      </c>
      <c r="G53" s="3"/>
      <c r="H53" s="10">
        <v>40334</v>
      </c>
      <c r="I53" s="3"/>
      <c r="J53" s="10">
        <v>42408</v>
      </c>
      <c r="K53" s="3"/>
      <c r="L53" s="10">
        <v>47053</v>
      </c>
    </row>
    <row r="54" spans="1:12" ht="13.5" thickBot="1">
      <c r="A54" s="6" t="s">
        <v>23</v>
      </c>
      <c r="B54" s="16">
        <v>469041</v>
      </c>
      <c r="C54" s="3"/>
      <c r="D54" s="16">
        <v>577318</v>
      </c>
      <c r="E54" s="3"/>
      <c r="F54" s="16">
        <v>564420</v>
      </c>
      <c r="G54" s="3"/>
      <c r="H54" s="16">
        <v>491568</v>
      </c>
      <c r="I54" s="3"/>
      <c r="J54" s="16">
        <v>433748</v>
      </c>
      <c r="K54" s="3"/>
      <c r="L54" s="16">
        <v>442171</v>
      </c>
    </row>
    <row r="55" spans="1:12">
      <c r="A55" s="813" t="s">
        <v>74</v>
      </c>
      <c r="B55" s="813"/>
      <c r="C55" s="813"/>
      <c r="D55" s="813"/>
      <c r="E55" s="813"/>
      <c r="F55" s="813"/>
      <c r="G55" s="813"/>
      <c r="H55" s="813"/>
      <c r="I55" s="813"/>
      <c r="J55" s="813"/>
      <c r="K55" s="813"/>
      <c r="L55" s="813"/>
    </row>
    <row r="56" spans="1:12">
      <c r="A56" s="9" t="s">
        <v>75</v>
      </c>
      <c r="B56" s="10">
        <v>36527</v>
      </c>
      <c r="C56" s="3"/>
      <c r="D56" s="10">
        <v>36608</v>
      </c>
      <c r="E56" s="3"/>
      <c r="F56" s="10">
        <v>35900</v>
      </c>
      <c r="G56" s="3"/>
      <c r="H56" s="10">
        <v>36620</v>
      </c>
      <c r="I56" s="3"/>
      <c r="J56" s="10">
        <v>37352</v>
      </c>
      <c r="K56" s="3"/>
      <c r="L56" s="10">
        <v>37352</v>
      </c>
    </row>
    <row r="57" spans="1:12" ht="22.5">
      <c r="A57" s="9" t="s">
        <v>178</v>
      </c>
      <c r="B57" s="10">
        <v>0</v>
      </c>
      <c r="C57" s="3"/>
      <c r="D57" s="10">
        <v>4425</v>
      </c>
      <c r="E57" s="3"/>
      <c r="F57" s="10">
        <v>12500</v>
      </c>
      <c r="G57" s="3"/>
      <c r="H57" s="10">
        <v>11875</v>
      </c>
      <c r="I57" s="3"/>
      <c r="J57" s="10">
        <v>14250</v>
      </c>
      <c r="K57" s="3"/>
      <c r="L57" s="10">
        <v>6650</v>
      </c>
    </row>
    <row r="58" spans="1:12" ht="13.5" thickBot="1">
      <c r="A58" s="9" t="s">
        <v>77</v>
      </c>
      <c r="B58" s="10">
        <v>760044</v>
      </c>
      <c r="C58" s="3"/>
      <c r="D58" s="10">
        <v>940056</v>
      </c>
      <c r="E58" s="3"/>
      <c r="F58" s="10">
        <v>921643</v>
      </c>
      <c r="G58" s="3"/>
      <c r="H58" s="10">
        <v>893516</v>
      </c>
      <c r="I58" s="3"/>
      <c r="J58" s="10">
        <v>885693</v>
      </c>
      <c r="K58" s="3"/>
      <c r="L58" s="10">
        <v>884973</v>
      </c>
    </row>
    <row r="59" spans="1:12" ht="13.5" thickBot="1">
      <c r="A59" s="6" t="s">
        <v>23</v>
      </c>
      <c r="B59" s="16">
        <v>796571</v>
      </c>
      <c r="C59" s="3"/>
      <c r="D59" s="16">
        <v>981089</v>
      </c>
      <c r="E59" s="3"/>
      <c r="F59" s="16">
        <v>970043</v>
      </c>
      <c r="G59" s="3"/>
      <c r="H59" s="16">
        <v>942011</v>
      </c>
      <c r="I59" s="3"/>
      <c r="J59" s="16">
        <v>937295</v>
      </c>
      <c r="K59" s="3"/>
      <c r="L59" s="16">
        <v>928975</v>
      </c>
    </row>
    <row r="60" spans="1:12">
      <c r="A60" s="813" t="s">
        <v>78</v>
      </c>
      <c r="B60" s="813"/>
      <c r="C60" s="813"/>
      <c r="D60" s="813"/>
      <c r="E60" s="813"/>
      <c r="F60" s="813"/>
      <c r="G60" s="813"/>
      <c r="H60" s="813"/>
      <c r="I60" s="813"/>
      <c r="J60" s="813"/>
      <c r="K60" s="813"/>
      <c r="L60" s="813"/>
    </row>
    <row r="61" spans="1:12" ht="13.5" thickBot="1">
      <c r="A61" s="9" t="s">
        <v>80</v>
      </c>
      <c r="B61" s="11">
        <v>54635</v>
      </c>
      <c r="C61" s="3"/>
      <c r="D61" s="11">
        <v>117147</v>
      </c>
      <c r="E61" s="3"/>
      <c r="F61" s="11">
        <v>600500</v>
      </c>
      <c r="G61" s="3"/>
      <c r="H61" s="11">
        <v>577368</v>
      </c>
      <c r="I61" s="3"/>
      <c r="J61" s="11">
        <v>301557</v>
      </c>
      <c r="K61" s="3"/>
      <c r="L61" s="11">
        <v>286500</v>
      </c>
    </row>
    <row r="62" spans="1:12">
      <c r="A62" s="17" t="s">
        <v>136</v>
      </c>
      <c r="B62" s="10">
        <v>35205</v>
      </c>
      <c r="C62" s="9" t="s">
        <v>17</v>
      </c>
      <c r="D62" s="10">
        <v>91584</v>
      </c>
      <c r="E62" s="9" t="s">
        <v>17</v>
      </c>
      <c r="F62" s="10">
        <v>500000</v>
      </c>
      <c r="G62" s="9" t="s">
        <v>17</v>
      </c>
      <c r="H62" s="10">
        <v>500000</v>
      </c>
      <c r="I62" s="9" t="s">
        <v>17</v>
      </c>
      <c r="J62" s="10">
        <v>250000</v>
      </c>
      <c r="K62" s="9" t="s">
        <v>17</v>
      </c>
      <c r="L62" s="10">
        <v>225000</v>
      </c>
    </row>
    <row r="63" spans="1:12" ht="13.5" thickBot="1">
      <c r="A63" s="17" t="s">
        <v>129</v>
      </c>
      <c r="B63" s="10">
        <v>19430</v>
      </c>
      <c r="C63" s="9" t="s">
        <v>17</v>
      </c>
      <c r="D63" s="10">
        <v>25563</v>
      </c>
      <c r="E63" s="9" t="s">
        <v>17</v>
      </c>
      <c r="F63" s="10">
        <v>100500</v>
      </c>
      <c r="G63" s="9" t="s">
        <v>17</v>
      </c>
      <c r="H63" s="10">
        <v>77368</v>
      </c>
      <c r="I63" s="9" t="s">
        <v>17</v>
      </c>
      <c r="J63" s="10">
        <v>51557</v>
      </c>
      <c r="K63" s="9" t="s">
        <v>17</v>
      </c>
      <c r="L63" s="10">
        <v>61500</v>
      </c>
    </row>
    <row r="64" spans="1:12" ht="13.5" thickBot="1">
      <c r="A64" s="6" t="s">
        <v>23</v>
      </c>
      <c r="B64" s="16">
        <v>54635</v>
      </c>
      <c r="C64" s="3"/>
      <c r="D64" s="16">
        <v>117147</v>
      </c>
      <c r="E64" s="3"/>
      <c r="F64" s="16">
        <v>600500</v>
      </c>
      <c r="G64" s="3"/>
      <c r="H64" s="16">
        <v>577368</v>
      </c>
      <c r="I64" s="3"/>
      <c r="J64" s="16">
        <v>301557</v>
      </c>
      <c r="K64" s="3"/>
      <c r="L64" s="16">
        <v>286500</v>
      </c>
    </row>
    <row r="65" spans="1:12">
      <c r="A65" s="813" t="s">
        <v>84</v>
      </c>
      <c r="B65" s="813"/>
      <c r="C65" s="813"/>
      <c r="D65" s="813"/>
      <c r="E65" s="813"/>
      <c r="F65" s="813"/>
      <c r="G65" s="813"/>
      <c r="H65" s="813"/>
      <c r="I65" s="813"/>
      <c r="J65" s="813"/>
      <c r="K65" s="813"/>
      <c r="L65" s="813"/>
    </row>
    <row r="66" spans="1:12">
      <c r="A66" s="9" t="s">
        <v>91</v>
      </c>
      <c r="B66" s="10">
        <v>92531</v>
      </c>
      <c r="C66" s="3"/>
      <c r="D66" s="10">
        <v>128849</v>
      </c>
      <c r="E66" s="3"/>
      <c r="F66" s="10">
        <v>220728</v>
      </c>
      <c r="G66" s="3"/>
      <c r="H66" s="10">
        <v>187662</v>
      </c>
      <c r="I66" s="3"/>
      <c r="J66" s="10">
        <v>190879</v>
      </c>
      <c r="K66" s="3"/>
      <c r="L66" s="10">
        <v>143617</v>
      </c>
    </row>
    <row r="67" spans="1:12">
      <c r="A67" s="9" t="s">
        <v>97</v>
      </c>
      <c r="B67" s="10">
        <v>866</v>
      </c>
      <c r="C67" s="3"/>
      <c r="D67" s="10">
        <v>1233</v>
      </c>
      <c r="E67" s="3"/>
      <c r="F67" s="10">
        <v>12767</v>
      </c>
      <c r="G67" s="3"/>
      <c r="H67" s="10">
        <v>62000</v>
      </c>
      <c r="I67" s="3"/>
      <c r="J67" s="10">
        <v>50000</v>
      </c>
      <c r="K67" s="3"/>
      <c r="L67" s="10">
        <v>40000</v>
      </c>
    </row>
    <row r="68" spans="1:12">
      <c r="A68" s="9" t="s">
        <v>100</v>
      </c>
      <c r="B68" s="10">
        <v>86220</v>
      </c>
      <c r="C68" s="3"/>
      <c r="D68" s="10">
        <v>102831</v>
      </c>
      <c r="E68" s="3"/>
      <c r="F68" s="10">
        <v>118865</v>
      </c>
      <c r="G68" s="3"/>
      <c r="H68" s="10">
        <v>18751</v>
      </c>
      <c r="I68" s="3"/>
      <c r="J68" s="10">
        <v>24700</v>
      </c>
      <c r="K68" s="3"/>
      <c r="L68" s="10">
        <v>33700</v>
      </c>
    </row>
    <row r="69" spans="1:12" ht="13.5" thickBot="1">
      <c r="A69" s="9" t="s">
        <v>159</v>
      </c>
      <c r="B69" s="10">
        <v>3752</v>
      </c>
      <c r="C69" s="3"/>
      <c r="D69" s="10">
        <v>4824</v>
      </c>
      <c r="E69" s="3"/>
      <c r="F69" s="10">
        <v>20000</v>
      </c>
      <c r="G69" s="3"/>
      <c r="H69" s="10">
        <v>30000</v>
      </c>
      <c r="I69" s="3"/>
      <c r="J69" s="10">
        <v>18306</v>
      </c>
      <c r="K69" s="3"/>
      <c r="L69" s="10">
        <v>0</v>
      </c>
    </row>
    <row r="70" spans="1:12" ht="13.5" thickBot="1">
      <c r="A70" s="6" t="s">
        <v>23</v>
      </c>
      <c r="B70" s="16">
        <v>183369</v>
      </c>
      <c r="C70" s="3"/>
      <c r="D70" s="16">
        <v>237737</v>
      </c>
      <c r="E70" s="3"/>
      <c r="F70" s="16">
        <v>372360</v>
      </c>
      <c r="G70" s="3"/>
      <c r="H70" s="16">
        <v>298413</v>
      </c>
      <c r="I70" s="3"/>
      <c r="J70" s="16">
        <v>283885</v>
      </c>
      <c r="K70" s="3"/>
      <c r="L70" s="16">
        <v>217317</v>
      </c>
    </row>
    <row r="71" spans="1:12">
      <c r="A71" s="813" t="s">
        <v>103</v>
      </c>
      <c r="B71" s="813"/>
      <c r="C71" s="813"/>
      <c r="D71" s="813"/>
      <c r="E71" s="813"/>
      <c r="F71" s="813"/>
      <c r="G71" s="813"/>
      <c r="H71" s="813"/>
      <c r="I71" s="813"/>
      <c r="J71" s="813"/>
      <c r="K71" s="813"/>
      <c r="L71" s="813"/>
    </row>
    <row r="72" spans="1:12">
      <c r="A72" s="9" t="s">
        <v>104</v>
      </c>
      <c r="B72" s="10">
        <v>2100</v>
      </c>
      <c r="C72" s="3"/>
      <c r="D72" s="10">
        <v>0</v>
      </c>
      <c r="E72" s="3"/>
      <c r="F72" s="10">
        <v>5024</v>
      </c>
      <c r="G72" s="3"/>
      <c r="H72" s="10">
        <v>1400</v>
      </c>
      <c r="I72" s="3"/>
      <c r="J72" s="10">
        <v>0</v>
      </c>
      <c r="K72" s="3"/>
      <c r="L72" s="10">
        <v>0</v>
      </c>
    </row>
    <row r="73" spans="1:12">
      <c r="A73" s="9" t="s">
        <v>106</v>
      </c>
      <c r="B73" s="10">
        <v>0</v>
      </c>
      <c r="C73" s="3"/>
      <c r="D73" s="10">
        <v>13943</v>
      </c>
      <c r="E73" s="3"/>
      <c r="F73" s="10">
        <v>18500</v>
      </c>
      <c r="G73" s="3"/>
      <c r="H73" s="10">
        <v>0</v>
      </c>
      <c r="I73" s="3"/>
      <c r="J73" s="10">
        <v>0</v>
      </c>
      <c r="K73" s="3"/>
      <c r="L73" s="10">
        <v>0</v>
      </c>
    </row>
    <row r="74" spans="1:12" ht="13.5" thickBot="1">
      <c r="A74" s="9" t="s">
        <v>108</v>
      </c>
      <c r="B74" s="10">
        <v>6201</v>
      </c>
      <c r="C74" s="3"/>
      <c r="D74" s="10">
        <v>5035</v>
      </c>
      <c r="E74" s="3"/>
      <c r="F74" s="10">
        <v>4671</v>
      </c>
      <c r="G74" s="3"/>
      <c r="H74" s="10">
        <v>968</v>
      </c>
      <c r="I74" s="3"/>
      <c r="J74" s="10">
        <v>0</v>
      </c>
      <c r="K74" s="3"/>
      <c r="L74" s="10">
        <v>0</v>
      </c>
    </row>
    <row r="75" spans="1:12" ht="13.5" thickBot="1">
      <c r="A75" s="6" t="s">
        <v>23</v>
      </c>
      <c r="B75" s="16">
        <v>8301</v>
      </c>
      <c r="C75" s="3"/>
      <c r="D75" s="16">
        <v>18978</v>
      </c>
      <c r="E75" s="3"/>
      <c r="F75" s="16">
        <v>28195</v>
      </c>
      <c r="G75" s="3"/>
      <c r="H75" s="16">
        <v>2368</v>
      </c>
      <c r="I75" s="3"/>
      <c r="J75" s="16">
        <v>0</v>
      </c>
      <c r="K75" s="3"/>
      <c r="L75" s="16">
        <v>0</v>
      </c>
    </row>
    <row r="76" spans="1:12">
      <c r="A76" s="813" t="s">
        <v>118</v>
      </c>
      <c r="B76" s="813"/>
      <c r="C76" s="813"/>
      <c r="D76" s="813"/>
      <c r="E76" s="813"/>
      <c r="F76" s="813"/>
      <c r="G76" s="813"/>
      <c r="H76" s="813"/>
      <c r="I76" s="813"/>
      <c r="J76" s="813"/>
      <c r="K76" s="813"/>
      <c r="L76" s="813"/>
    </row>
    <row r="77" spans="1:12">
      <c r="A77" s="9" t="s">
        <v>179</v>
      </c>
      <c r="B77" s="10">
        <v>0</v>
      </c>
      <c r="C77" s="3"/>
      <c r="D77" s="10">
        <v>0</v>
      </c>
      <c r="E77" s="3"/>
      <c r="F77" s="10">
        <v>15000</v>
      </c>
      <c r="G77" s="3"/>
      <c r="H77" s="10">
        <v>5000</v>
      </c>
      <c r="I77" s="3"/>
      <c r="J77" s="10">
        <v>0</v>
      </c>
      <c r="K77" s="3"/>
      <c r="L77" s="10">
        <v>0</v>
      </c>
    </row>
    <row r="78" spans="1:12">
      <c r="A78" s="9" t="s">
        <v>120</v>
      </c>
      <c r="B78" s="10">
        <v>147950</v>
      </c>
      <c r="C78" s="3"/>
      <c r="D78" s="10">
        <v>91065</v>
      </c>
      <c r="E78" s="3"/>
      <c r="F78" s="10">
        <v>-447093</v>
      </c>
      <c r="G78" s="3"/>
      <c r="H78" s="10">
        <v>-459282</v>
      </c>
      <c r="I78" s="3"/>
      <c r="J78" s="10">
        <v>-495000</v>
      </c>
      <c r="K78" s="3"/>
      <c r="L78" s="10">
        <v>241000</v>
      </c>
    </row>
    <row r="79" spans="1:12" ht="13.5" thickBot="1">
      <c r="A79" s="9" t="s">
        <v>180</v>
      </c>
      <c r="B79" s="10">
        <v>649103</v>
      </c>
      <c r="C79" s="3"/>
      <c r="D79" s="10">
        <v>783139</v>
      </c>
      <c r="E79" s="3"/>
      <c r="F79" s="10">
        <v>1146111</v>
      </c>
      <c r="G79" s="3"/>
      <c r="H79" s="10">
        <v>983321</v>
      </c>
      <c r="I79" s="3"/>
      <c r="J79" s="10">
        <v>722757</v>
      </c>
      <c r="K79" s="3"/>
      <c r="L79" s="10">
        <v>238749</v>
      </c>
    </row>
    <row r="80" spans="1:12" ht="13.5" thickBot="1">
      <c r="A80" s="6" t="s">
        <v>23</v>
      </c>
      <c r="B80" s="16">
        <v>797053</v>
      </c>
      <c r="C80" s="3"/>
      <c r="D80" s="16">
        <v>874204</v>
      </c>
      <c r="E80" s="3"/>
      <c r="F80" s="16">
        <v>714018</v>
      </c>
      <c r="G80" s="3"/>
      <c r="H80" s="16">
        <v>529039</v>
      </c>
      <c r="I80" s="3"/>
      <c r="J80" s="16">
        <v>227757</v>
      </c>
      <c r="K80" s="3"/>
      <c r="L80" s="16">
        <v>479749</v>
      </c>
    </row>
    <row r="81" spans="1:12" ht="11.25" customHeight="1">
      <c r="A81" s="12"/>
      <c r="B81" s="12"/>
      <c r="C81" s="12"/>
      <c r="D81" s="12"/>
      <c r="E81" s="12"/>
      <c r="F81" s="12"/>
      <c r="G81" s="12"/>
      <c r="H81" s="12"/>
      <c r="I81" s="12"/>
      <c r="J81" s="12"/>
      <c r="K81" s="12"/>
      <c r="L81" s="12"/>
    </row>
    <row r="82" spans="1:12" ht="24.75" thickBot="1">
      <c r="A82" s="6" t="s">
        <v>181</v>
      </c>
      <c r="B82" s="11">
        <v>10156987</v>
      </c>
      <c r="C82" s="3"/>
      <c r="D82" s="11">
        <v>10640375</v>
      </c>
      <c r="E82" s="3"/>
      <c r="F82" s="11">
        <v>14474219</v>
      </c>
      <c r="G82" s="3"/>
      <c r="H82" s="11">
        <v>13179862</v>
      </c>
      <c r="I82" s="3"/>
      <c r="J82" s="11">
        <v>11970513</v>
      </c>
      <c r="K82" s="3"/>
      <c r="L82" s="11">
        <v>11633166</v>
      </c>
    </row>
    <row r="83" spans="1:12" ht="1.5" customHeight="1" thickBot="1">
      <c r="A83" s="12"/>
      <c r="B83" s="13"/>
      <c r="C83" s="12"/>
      <c r="D83" s="13"/>
      <c r="E83" s="12"/>
      <c r="F83" s="13"/>
      <c r="G83" s="12"/>
      <c r="H83" s="13"/>
      <c r="I83" s="12"/>
      <c r="J83" s="13"/>
      <c r="K83" s="12"/>
      <c r="L83" s="13"/>
    </row>
    <row r="84" spans="1:12">
      <c r="A84" s="815"/>
      <c r="B84" s="815"/>
      <c r="C84" s="815"/>
      <c r="D84" s="815"/>
      <c r="E84" s="815"/>
      <c r="F84" s="815"/>
      <c r="G84" s="815"/>
      <c r="H84" s="815"/>
      <c r="I84" s="815"/>
      <c r="J84" s="815"/>
      <c r="K84" s="815"/>
      <c r="L84" s="815"/>
    </row>
  </sheetData>
  <mergeCells count="19">
    <mergeCell ref="A84:L84"/>
    <mergeCell ref="A49:L49"/>
    <mergeCell ref="A55:L55"/>
    <mergeCell ref="A60:L60"/>
    <mergeCell ref="A65:L65"/>
    <mergeCell ref="A71:L71"/>
    <mergeCell ref="A76:L76"/>
    <mergeCell ref="A41:L41"/>
    <mergeCell ref="A5:A6"/>
    <mergeCell ref="C5:C6"/>
    <mergeCell ref="E5:E6"/>
    <mergeCell ref="G5:G6"/>
    <mergeCell ref="I5:I6"/>
    <mergeCell ref="K5:K6"/>
    <mergeCell ref="A7:L7"/>
    <mergeCell ref="A18:L18"/>
    <mergeCell ref="A23:L23"/>
    <mergeCell ref="A28:L28"/>
    <mergeCell ref="A32:L32"/>
  </mergeCells>
  <pageMargins left="0.75" right="0.75" top="1" bottom="1" header="0.5" footer="0.5"/>
  <pageSetup scale="10" orientation="portrait" verticalDpi="597"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30"/>
  <dimension ref="A1:L547"/>
  <sheetViews>
    <sheetView showGridLines="0" topLeftCell="A514" workbookViewId="0">
      <selection activeCell="A17" sqref="A17"/>
    </sheetView>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182</v>
      </c>
    </row>
    <row r="3" spans="1:12">
      <c r="A3" s="1" t="s">
        <v>2</v>
      </c>
    </row>
    <row r="4" spans="1:12">
      <c r="A4" s="2"/>
    </row>
    <row r="5" spans="1:12">
      <c r="A5" s="814"/>
      <c r="B5" s="4" t="s">
        <v>3</v>
      </c>
      <c r="C5" s="814"/>
      <c r="D5" s="4" t="s">
        <v>5</v>
      </c>
      <c r="E5" s="814"/>
      <c r="F5" s="4" t="s">
        <v>6</v>
      </c>
      <c r="G5" s="814"/>
      <c r="H5" s="4" t="s">
        <v>8</v>
      </c>
      <c r="I5" s="814"/>
      <c r="J5" s="4" t="s">
        <v>10</v>
      </c>
      <c r="K5" s="814"/>
      <c r="L5" s="4" t="s">
        <v>11</v>
      </c>
    </row>
    <row r="6" spans="1:12" ht="13.5" thickBot="1">
      <c r="A6" s="814"/>
      <c r="B6" s="5" t="s">
        <v>4</v>
      </c>
      <c r="C6" s="814"/>
      <c r="D6" s="5" t="s">
        <v>4</v>
      </c>
      <c r="E6" s="814"/>
      <c r="F6" s="5" t="s">
        <v>7</v>
      </c>
      <c r="G6" s="814"/>
      <c r="H6" s="5" t="s">
        <v>9</v>
      </c>
      <c r="I6" s="814"/>
      <c r="J6" s="5" t="s">
        <v>9</v>
      </c>
      <c r="K6" s="814"/>
      <c r="L6" s="5" t="s">
        <v>9</v>
      </c>
    </row>
    <row r="7" spans="1:12">
      <c r="A7" s="813" t="s">
        <v>12</v>
      </c>
      <c r="B7" s="813"/>
      <c r="C7" s="813"/>
      <c r="D7" s="813"/>
      <c r="E7" s="813"/>
      <c r="F7" s="813"/>
      <c r="G7" s="813"/>
      <c r="H7" s="813"/>
      <c r="I7" s="813"/>
      <c r="J7" s="813"/>
      <c r="K7" s="813"/>
      <c r="L7" s="813"/>
    </row>
    <row r="8" spans="1:12">
      <c r="A8" s="7" t="s">
        <v>13</v>
      </c>
      <c r="B8" s="8">
        <v>96908</v>
      </c>
      <c r="C8" s="3"/>
      <c r="D8" s="8">
        <v>95102</v>
      </c>
      <c r="E8" s="3"/>
      <c r="F8" s="8">
        <v>157916</v>
      </c>
      <c r="G8" s="3"/>
      <c r="H8" s="8">
        <v>100905</v>
      </c>
      <c r="I8" s="3"/>
      <c r="J8" s="8">
        <v>85806</v>
      </c>
      <c r="K8" s="3"/>
      <c r="L8" s="8">
        <v>100633</v>
      </c>
    </row>
    <row r="9" spans="1:12">
      <c r="A9" s="9" t="s">
        <v>14</v>
      </c>
      <c r="B9" s="10">
        <v>31980</v>
      </c>
      <c r="C9" s="3"/>
      <c r="D9" s="10">
        <v>32318</v>
      </c>
      <c r="E9" s="3"/>
      <c r="F9" s="10">
        <v>38271</v>
      </c>
      <c r="G9" s="3"/>
      <c r="H9" s="10">
        <v>28757</v>
      </c>
      <c r="I9" s="3"/>
      <c r="J9" s="10">
        <v>24757</v>
      </c>
      <c r="K9" s="3"/>
      <c r="L9" s="10">
        <v>24907</v>
      </c>
    </row>
    <row r="10" spans="1:12" ht="13.5" thickBot="1">
      <c r="A10" s="9" t="s">
        <v>15</v>
      </c>
      <c r="B10" s="11">
        <v>56825</v>
      </c>
      <c r="C10" s="3"/>
      <c r="D10" s="11">
        <v>51225</v>
      </c>
      <c r="E10" s="3"/>
      <c r="F10" s="11">
        <v>50923</v>
      </c>
      <c r="G10" s="3"/>
      <c r="H10" s="11">
        <v>51122</v>
      </c>
      <c r="I10" s="3"/>
      <c r="J10" s="11">
        <v>51233</v>
      </c>
      <c r="K10" s="3"/>
      <c r="L10" s="11">
        <v>65714</v>
      </c>
    </row>
    <row r="11" spans="1:12">
      <c r="A11" s="9" t="s">
        <v>16</v>
      </c>
      <c r="B11" s="10">
        <v>34188</v>
      </c>
      <c r="C11" s="9" t="s">
        <v>17</v>
      </c>
      <c r="D11" s="10">
        <v>34271</v>
      </c>
      <c r="E11" s="9" t="s">
        <v>17</v>
      </c>
      <c r="F11" s="10">
        <v>32836</v>
      </c>
      <c r="G11" s="9" t="s">
        <v>17</v>
      </c>
      <c r="H11" s="10">
        <v>32841</v>
      </c>
      <c r="I11" s="9" t="s">
        <v>17</v>
      </c>
      <c r="J11" s="10">
        <v>33956</v>
      </c>
      <c r="K11" s="9" t="s">
        <v>17</v>
      </c>
      <c r="L11" s="10">
        <v>32841</v>
      </c>
    </row>
    <row r="12" spans="1:12">
      <c r="A12" s="9" t="s">
        <v>151</v>
      </c>
      <c r="B12" s="10">
        <v>22637</v>
      </c>
      <c r="C12" s="9" t="s">
        <v>17</v>
      </c>
      <c r="D12" s="10">
        <v>16954</v>
      </c>
      <c r="E12" s="9" t="s">
        <v>17</v>
      </c>
      <c r="F12" s="10">
        <v>18087</v>
      </c>
      <c r="G12" s="9" t="s">
        <v>17</v>
      </c>
      <c r="H12" s="10">
        <v>18281</v>
      </c>
      <c r="I12" s="9" t="s">
        <v>17</v>
      </c>
      <c r="J12" s="10">
        <v>17277</v>
      </c>
      <c r="K12" s="9" t="s">
        <v>17</v>
      </c>
      <c r="L12" s="10">
        <v>32873</v>
      </c>
    </row>
    <row r="13" spans="1:12">
      <c r="A13" s="9" t="s">
        <v>107</v>
      </c>
      <c r="B13" s="10">
        <v>3766</v>
      </c>
      <c r="C13" s="3"/>
      <c r="D13" s="10">
        <v>3295</v>
      </c>
      <c r="E13" s="3"/>
      <c r="F13" s="10">
        <v>4023</v>
      </c>
      <c r="G13" s="3"/>
      <c r="H13" s="10">
        <v>4111</v>
      </c>
      <c r="I13" s="3"/>
      <c r="J13" s="10">
        <v>4401</v>
      </c>
      <c r="K13" s="3"/>
      <c r="L13" s="10">
        <v>4597</v>
      </c>
    </row>
    <row r="14" spans="1:12">
      <c r="A14" s="9" t="s">
        <v>154</v>
      </c>
      <c r="B14" s="10">
        <v>4337</v>
      </c>
      <c r="C14" s="3"/>
      <c r="D14" s="10">
        <v>8264</v>
      </c>
      <c r="E14" s="3"/>
      <c r="F14" s="10">
        <v>64699</v>
      </c>
      <c r="G14" s="3"/>
      <c r="H14" s="10">
        <v>16915</v>
      </c>
      <c r="I14" s="3"/>
      <c r="J14" s="10">
        <v>5415</v>
      </c>
      <c r="K14" s="3"/>
      <c r="L14" s="10">
        <v>5415</v>
      </c>
    </row>
    <row r="15" spans="1:12">
      <c r="A15" s="7" t="s">
        <v>19</v>
      </c>
      <c r="B15" s="8">
        <v>11248</v>
      </c>
      <c r="C15" s="3"/>
      <c r="D15" s="8">
        <v>11819</v>
      </c>
      <c r="E15" s="3"/>
      <c r="F15" s="8">
        <v>12483</v>
      </c>
      <c r="G15" s="3"/>
      <c r="H15" s="8">
        <v>11244</v>
      </c>
      <c r="I15" s="3"/>
      <c r="J15" s="8">
        <v>11560</v>
      </c>
      <c r="K15" s="3"/>
      <c r="L15" s="8">
        <v>11244</v>
      </c>
    </row>
    <row r="16" spans="1:12" ht="13.5" thickBot="1">
      <c r="A16" s="9" t="s">
        <v>15</v>
      </c>
      <c r="B16" s="11">
        <v>11127</v>
      </c>
      <c r="C16" s="3"/>
      <c r="D16" s="11">
        <v>11819</v>
      </c>
      <c r="E16" s="3"/>
      <c r="F16" s="11">
        <v>12483</v>
      </c>
      <c r="G16" s="3"/>
      <c r="H16" s="11">
        <v>11244</v>
      </c>
      <c r="I16" s="3"/>
      <c r="J16" s="11">
        <v>11560</v>
      </c>
      <c r="K16" s="3"/>
      <c r="L16" s="11">
        <v>11244</v>
      </c>
    </row>
    <row r="17" spans="1:12">
      <c r="A17" s="9" t="s">
        <v>16</v>
      </c>
      <c r="B17" s="10">
        <v>7742</v>
      </c>
      <c r="C17" s="9" t="s">
        <v>17</v>
      </c>
      <c r="D17" s="10">
        <v>8131</v>
      </c>
      <c r="E17" s="9" t="s">
        <v>17</v>
      </c>
      <c r="F17" s="10">
        <v>8147</v>
      </c>
      <c r="G17" s="9" t="s">
        <v>17</v>
      </c>
      <c r="H17" s="10">
        <v>8585</v>
      </c>
      <c r="I17" s="9" t="s">
        <v>17</v>
      </c>
      <c r="J17" s="10">
        <v>8901</v>
      </c>
      <c r="K17" s="9" t="s">
        <v>17</v>
      </c>
      <c r="L17" s="10">
        <v>8585</v>
      </c>
    </row>
    <row r="18" spans="1:12">
      <c r="A18" s="9" t="s">
        <v>151</v>
      </c>
      <c r="B18" s="10">
        <v>3385</v>
      </c>
      <c r="C18" s="9" t="s">
        <v>17</v>
      </c>
      <c r="D18" s="10">
        <v>3688</v>
      </c>
      <c r="E18" s="9" t="s">
        <v>17</v>
      </c>
      <c r="F18" s="10">
        <v>4336</v>
      </c>
      <c r="G18" s="9" t="s">
        <v>17</v>
      </c>
      <c r="H18" s="10">
        <v>2659</v>
      </c>
      <c r="I18" s="9" t="s">
        <v>17</v>
      </c>
      <c r="J18" s="10">
        <v>2659</v>
      </c>
      <c r="K18" s="9" t="s">
        <v>17</v>
      </c>
      <c r="L18" s="10">
        <v>2659</v>
      </c>
    </row>
    <row r="19" spans="1:12">
      <c r="A19" s="9" t="s">
        <v>107</v>
      </c>
      <c r="B19" s="10">
        <v>121</v>
      </c>
      <c r="C19" s="3"/>
      <c r="D19" s="10">
        <v>0</v>
      </c>
      <c r="E19" s="3"/>
      <c r="F19" s="10">
        <v>0</v>
      </c>
      <c r="G19" s="3"/>
      <c r="H19" s="10">
        <v>0</v>
      </c>
      <c r="I19" s="3"/>
      <c r="J19" s="10">
        <v>0</v>
      </c>
      <c r="K19" s="3"/>
      <c r="L19" s="10">
        <v>0</v>
      </c>
    </row>
    <row r="20" spans="1:12">
      <c r="A20" s="7" t="s">
        <v>169</v>
      </c>
      <c r="B20" s="8">
        <v>1844</v>
      </c>
      <c r="C20" s="3"/>
      <c r="D20" s="8">
        <v>2751</v>
      </c>
      <c r="E20" s="3"/>
      <c r="F20" s="8">
        <v>22587</v>
      </c>
      <c r="G20" s="3"/>
      <c r="H20" s="8">
        <v>20270</v>
      </c>
      <c r="I20" s="3"/>
      <c r="J20" s="8">
        <v>19569</v>
      </c>
      <c r="K20" s="3"/>
      <c r="L20" s="8">
        <v>29069</v>
      </c>
    </row>
    <row r="21" spans="1:12">
      <c r="A21" s="9" t="s">
        <v>14</v>
      </c>
      <c r="B21" s="10">
        <v>1844</v>
      </c>
      <c r="C21" s="3"/>
      <c r="D21" s="10">
        <v>2751</v>
      </c>
      <c r="E21" s="3"/>
      <c r="F21" s="10">
        <v>0</v>
      </c>
      <c r="G21" s="3"/>
      <c r="H21" s="10">
        <v>-1330</v>
      </c>
      <c r="I21" s="3"/>
      <c r="J21" s="10">
        <v>-1293</v>
      </c>
      <c r="K21" s="3"/>
      <c r="L21" s="10">
        <v>-1793</v>
      </c>
    </row>
    <row r="22" spans="1:12">
      <c r="A22" s="9" t="s">
        <v>154</v>
      </c>
      <c r="B22" s="10">
        <v>0</v>
      </c>
      <c r="C22" s="3"/>
      <c r="D22" s="10">
        <v>0</v>
      </c>
      <c r="E22" s="3"/>
      <c r="F22" s="10">
        <v>22587</v>
      </c>
      <c r="G22" s="3"/>
      <c r="H22" s="10">
        <v>21600</v>
      </c>
      <c r="I22" s="3"/>
      <c r="J22" s="10">
        <v>20862</v>
      </c>
      <c r="K22" s="3"/>
      <c r="L22" s="10">
        <v>30862</v>
      </c>
    </row>
    <row r="23" spans="1:12">
      <c r="A23" s="7" t="s">
        <v>20</v>
      </c>
      <c r="B23" s="8">
        <v>84240</v>
      </c>
      <c r="C23" s="3"/>
      <c r="D23" s="8">
        <v>88621</v>
      </c>
      <c r="E23" s="3"/>
      <c r="F23" s="8">
        <v>96160</v>
      </c>
      <c r="G23" s="3"/>
      <c r="H23" s="8">
        <v>79263</v>
      </c>
      <c r="I23" s="3"/>
      <c r="J23" s="8">
        <v>84512</v>
      </c>
      <c r="K23" s="3"/>
      <c r="L23" s="8">
        <v>84113</v>
      </c>
    </row>
    <row r="24" spans="1:12">
      <c r="A24" s="9" t="s">
        <v>14</v>
      </c>
      <c r="B24" s="10">
        <v>62448</v>
      </c>
      <c r="C24" s="3"/>
      <c r="D24" s="10">
        <v>68718</v>
      </c>
      <c r="E24" s="3"/>
      <c r="F24" s="10">
        <v>68154</v>
      </c>
      <c r="G24" s="3"/>
      <c r="H24" s="10">
        <v>61699</v>
      </c>
      <c r="I24" s="3"/>
      <c r="J24" s="10">
        <v>61423</v>
      </c>
      <c r="K24" s="3"/>
      <c r="L24" s="10">
        <v>66549</v>
      </c>
    </row>
    <row r="25" spans="1:12" ht="13.5" thickBot="1">
      <c r="A25" s="9" t="s">
        <v>15</v>
      </c>
      <c r="B25" s="11">
        <v>21775</v>
      </c>
      <c r="C25" s="3"/>
      <c r="D25" s="11">
        <v>19891</v>
      </c>
      <c r="E25" s="3"/>
      <c r="F25" s="11">
        <v>17536</v>
      </c>
      <c r="G25" s="3"/>
      <c r="H25" s="11">
        <v>17536</v>
      </c>
      <c r="I25" s="3"/>
      <c r="J25" s="11">
        <v>17536</v>
      </c>
      <c r="K25" s="3"/>
      <c r="L25" s="11">
        <v>17536</v>
      </c>
    </row>
    <row r="26" spans="1:12">
      <c r="A26" s="9" t="s">
        <v>16</v>
      </c>
      <c r="B26" s="10">
        <v>13152</v>
      </c>
      <c r="C26" s="9" t="s">
        <v>17</v>
      </c>
      <c r="D26" s="10">
        <v>13243</v>
      </c>
      <c r="E26" s="9" t="s">
        <v>17</v>
      </c>
      <c r="F26" s="10">
        <v>12929</v>
      </c>
      <c r="G26" s="9" t="s">
        <v>17</v>
      </c>
      <c r="H26" s="10">
        <v>12929</v>
      </c>
      <c r="I26" s="9" t="s">
        <v>17</v>
      </c>
      <c r="J26" s="10">
        <v>12929</v>
      </c>
      <c r="K26" s="9" t="s">
        <v>17</v>
      </c>
      <c r="L26" s="10">
        <v>12929</v>
      </c>
    </row>
    <row r="27" spans="1:12">
      <c r="A27" s="9" t="s">
        <v>151</v>
      </c>
      <c r="B27" s="10">
        <v>8623</v>
      </c>
      <c r="C27" s="9" t="s">
        <v>17</v>
      </c>
      <c r="D27" s="10">
        <v>6648</v>
      </c>
      <c r="E27" s="9" t="s">
        <v>17</v>
      </c>
      <c r="F27" s="10">
        <v>4607</v>
      </c>
      <c r="G27" s="9" t="s">
        <v>17</v>
      </c>
      <c r="H27" s="10">
        <v>4607</v>
      </c>
      <c r="I27" s="9" t="s">
        <v>17</v>
      </c>
      <c r="J27" s="10">
        <v>4607</v>
      </c>
      <c r="K27" s="9" t="s">
        <v>17</v>
      </c>
      <c r="L27" s="10">
        <v>4607</v>
      </c>
    </row>
    <row r="28" spans="1:12">
      <c r="A28" s="9" t="s">
        <v>107</v>
      </c>
      <c r="B28" s="10">
        <v>0</v>
      </c>
      <c r="C28" s="3"/>
      <c r="D28" s="10">
        <v>2</v>
      </c>
      <c r="E28" s="3"/>
      <c r="F28" s="10">
        <v>28</v>
      </c>
      <c r="G28" s="3"/>
      <c r="H28" s="10">
        <v>28</v>
      </c>
      <c r="I28" s="3"/>
      <c r="J28" s="10">
        <v>28</v>
      </c>
      <c r="K28" s="3"/>
      <c r="L28" s="10">
        <v>28</v>
      </c>
    </row>
    <row r="29" spans="1:12">
      <c r="A29" s="9" t="s">
        <v>154</v>
      </c>
      <c r="B29" s="10">
        <v>17</v>
      </c>
      <c r="C29" s="3"/>
      <c r="D29" s="10">
        <v>10</v>
      </c>
      <c r="E29" s="3"/>
      <c r="F29" s="10">
        <v>10442</v>
      </c>
      <c r="G29" s="3"/>
      <c r="H29" s="10">
        <v>0</v>
      </c>
      <c r="I29" s="3"/>
      <c r="J29" s="10">
        <v>5525</v>
      </c>
      <c r="K29" s="3"/>
      <c r="L29" s="10">
        <v>0</v>
      </c>
    </row>
    <row r="30" spans="1:12">
      <c r="A30" s="7" t="s">
        <v>21</v>
      </c>
      <c r="B30" s="8">
        <v>1107501</v>
      </c>
      <c r="C30" s="3"/>
      <c r="D30" s="8">
        <v>1207655</v>
      </c>
      <c r="E30" s="3"/>
      <c r="F30" s="8">
        <v>1939210</v>
      </c>
      <c r="G30" s="3"/>
      <c r="H30" s="8">
        <v>1837697</v>
      </c>
      <c r="I30" s="3"/>
      <c r="J30" s="8">
        <v>1890277</v>
      </c>
      <c r="K30" s="3"/>
      <c r="L30" s="8">
        <v>1660401</v>
      </c>
    </row>
    <row r="31" spans="1:12">
      <c r="A31" s="9" t="s">
        <v>14</v>
      </c>
      <c r="B31" s="10">
        <v>1031640</v>
      </c>
      <c r="C31" s="3"/>
      <c r="D31" s="10">
        <v>1136529</v>
      </c>
      <c r="E31" s="3"/>
      <c r="F31" s="10">
        <v>1351958</v>
      </c>
      <c r="G31" s="3"/>
      <c r="H31" s="10">
        <v>1144790</v>
      </c>
      <c r="I31" s="3"/>
      <c r="J31" s="10">
        <v>1145709</v>
      </c>
      <c r="K31" s="3"/>
      <c r="L31" s="10">
        <v>1336830</v>
      </c>
    </row>
    <row r="32" spans="1:12">
      <c r="A32" s="9" t="s">
        <v>154</v>
      </c>
      <c r="B32" s="10">
        <v>75861</v>
      </c>
      <c r="C32" s="3"/>
      <c r="D32" s="10">
        <v>71126</v>
      </c>
      <c r="E32" s="3"/>
      <c r="F32" s="10">
        <v>587252</v>
      </c>
      <c r="G32" s="3"/>
      <c r="H32" s="10">
        <v>692907</v>
      </c>
      <c r="I32" s="3"/>
      <c r="J32" s="10">
        <v>744568</v>
      </c>
      <c r="K32" s="3"/>
      <c r="L32" s="10">
        <v>323571</v>
      </c>
    </row>
    <row r="33" spans="1:12" ht="21">
      <c r="A33" s="7" t="s">
        <v>170</v>
      </c>
      <c r="B33" s="8">
        <v>14545</v>
      </c>
      <c r="C33" s="3"/>
      <c r="D33" s="8">
        <v>17109</v>
      </c>
      <c r="E33" s="3"/>
      <c r="F33" s="8">
        <v>22877</v>
      </c>
      <c r="G33" s="3"/>
      <c r="H33" s="8">
        <v>17595</v>
      </c>
      <c r="I33" s="3"/>
      <c r="J33" s="8">
        <v>15720</v>
      </c>
      <c r="K33" s="3"/>
      <c r="L33" s="8">
        <v>14001</v>
      </c>
    </row>
    <row r="34" spans="1:12">
      <c r="A34" s="9" t="s">
        <v>154</v>
      </c>
      <c r="B34" s="10">
        <v>14545</v>
      </c>
      <c r="C34" s="3"/>
      <c r="D34" s="10">
        <v>17109</v>
      </c>
      <c r="E34" s="3"/>
      <c r="F34" s="10">
        <v>22877</v>
      </c>
      <c r="G34" s="3"/>
      <c r="H34" s="10">
        <v>17595</v>
      </c>
      <c r="I34" s="3"/>
      <c r="J34" s="10">
        <v>15720</v>
      </c>
      <c r="K34" s="3"/>
      <c r="L34" s="10">
        <v>14001</v>
      </c>
    </row>
    <row r="35" spans="1:12">
      <c r="A35" s="7" t="s">
        <v>152</v>
      </c>
      <c r="B35" s="8">
        <v>362898</v>
      </c>
      <c r="C35" s="3"/>
      <c r="D35" s="8">
        <v>357811</v>
      </c>
      <c r="E35" s="3"/>
      <c r="F35" s="8">
        <v>375435</v>
      </c>
      <c r="G35" s="3"/>
      <c r="H35" s="8">
        <v>379971</v>
      </c>
      <c r="I35" s="3"/>
      <c r="J35" s="8">
        <v>398875</v>
      </c>
      <c r="K35" s="3"/>
      <c r="L35" s="8">
        <v>392512</v>
      </c>
    </row>
    <row r="36" spans="1:12">
      <c r="A36" s="9" t="s">
        <v>14</v>
      </c>
      <c r="B36" s="10">
        <v>66703</v>
      </c>
      <c r="C36" s="3"/>
      <c r="D36" s="10">
        <v>57254</v>
      </c>
      <c r="E36" s="3"/>
      <c r="F36" s="10">
        <v>64954</v>
      </c>
      <c r="G36" s="3"/>
      <c r="H36" s="10">
        <v>61886</v>
      </c>
      <c r="I36" s="3"/>
      <c r="J36" s="10">
        <v>61855</v>
      </c>
      <c r="K36" s="3"/>
      <c r="L36" s="10">
        <v>61855</v>
      </c>
    </row>
    <row r="37" spans="1:12" ht="13.5" thickBot="1">
      <c r="A37" s="9" t="s">
        <v>15</v>
      </c>
      <c r="B37" s="11">
        <v>209543</v>
      </c>
      <c r="C37" s="3"/>
      <c r="D37" s="11">
        <v>209633</v>
      </c>
      <c r="E37" s="3"/>
      <c r="F37" s="11">
        <v>210309</v>
      </c>
      <c r="G37" s="3"/>
      <c r="H37" s="11">
        <v>213943</v>
      </c>
      <c r="I37" s="3"/>
      <c r="J37" s="11">
        <v>220225</v>
      </c>
      <c r="K37" s="3"/>
      <c r="L37" s="11">
        <v>214088</v>
      </c>
    </row>
    <row r="38" spans="1:12">
      <c r="A38" s="9" t="s">
        <v>16</v>
      </c>
      <c r="B38" s="10">
        <v>151522</v>
      </c>
      <c r="C38" s="9" t="s">
        <v>17</v>
      </c>
      <c r="D38" s="10">
        <v>154146</v>
      </c>
      <c r="E38" s="9" t="s">
        <v>17</v>
      </c>
      <c r="F38" s="10">
        <v>156697</v>
      </c>
      <c r="G38" s="9" t="s">
        <v>17</v>
      </c>
      <c r="H38" s="10">
        <v>157475</v>
      </c>
      <c r="I38" s="9" t="s">
        <v>17</v>
      </c>
      <c r="J38" s="10">
        <v>163459</v>
      </c>
      <c r="K38" s="9" t="s">
        <v>17</v>
      </c>
      <c r="L38" s="10">
        <v>157616</v>
      </c>
    </row>
    <row r="39" spans="1:12">
      <c r="A39" s="9" t="s">
        <v>151</v>
      </c>
      <c r="B39" s="10">
        <v>58021</v>
      </c>
      <c r="C39" s="9" t="s">
        <v>17</v>
      </c>
      <c r="D39" s="10">
        <v>55487</v>
      </c>
      <c r="E39" s="9" t="s">
        <v>17</v>
      </c>
      <c r="F39" s="10">
        <v>53612</v>
      </c>
      <c r="G39" s="9" t="s">
        <v>17</v>
      </c>
      <c r="H39" s="10">
        <v>56468</v>
      </c>
      <c r="I39" s="9" t="s">
        <v>17</v>
      </c>
      <c r="J39" s="10">
        <v>56766</v>
      </c>
      <c r="K39" s="9" t="s">
        <v>17</v>
      </c>
      <c r="L39" s="10">
        <v>56472</v>
      </c>
    </row>
    <row r="40" spans="1:12">
      <c r="A40" s="9" t="s">
        <v>107</v>
      </c>
      <c r="B40" s="10">
        <v>86652</v>
      </c>
      <c r="C40" s="3"/>
      <c r="D40" s="10">
        <v>90924</v>
      </c>
      <c r="E40" s="3"/>
      <c r="F40" s="10">
        <v>100172</v>
      </c>
      <c r="G40" s="3"/>
      <c r="H40" s="10">
        <v>104142</v>
      </c>
      <c r="I40" s="3"/>
      <c r="J40" s="10">
        <v>116795</v>
      </c>
      <c r="K40" s="3"/>
      <c r="L40" s="10">
        <v>116569</v>
      </c>
    </row>
    <row r="41" spans="1:12">
      <c r="A41" s="7" t="s">
        <v>22</v>
      </c>
      <c r="B41" s="8">
        <v>10236</v>
      </c>
      <c r="C41" s="3"/>
      <c r="D41" s="8">
        <v>40736</v>
      </c>
      <c r="E41" s="3"/>
      <c r="F41" s="8">
        <v>58933</v>
      </c>
      <c r="G41" s="3"/>
      <c r="H41" s="8">
        <v>25886</v>
      </c>
      <c r="I41" s="3"/>
      <c r="J41" s="8">
        <v>15886</v>
      </c>
      <c r="K41" s="3"/>
      <c r="L41" s="8">
        <v>15886</v>
      </c>
    </row>
    <row r="42" spans="1:12" ht="13.5" thickBot="1">
      <c r="A42" s="9" t="s">
        <v>15</v>
      </c>
      <c r="B42" s="11">
        <v>2736</v>
      </c>
      <c r="C42" s="3"/>
      <c r="D42" s="11">
        <v>2736</v>
      </c>
      <c r="E42" s="3"/>
      <c r="F42" s="11">
        <v>8933</v>
      </c>
      <c r="G42" s="3"/>
      <c r="H42" s="11">
        <v>5886</v>
      </c>
      <c r="I42" s="3"/>
      <c r="J42" s="11">
        <v>5886</v>
      </c>
      <c r="K42" s="3"/>
      <c r="L42" s="11">
        <v>5886</v>
      </c>
    </row>
    <row r="43" spans="1:12">
      <c r="A43" s="9" t="s">
        <v>16</v>
      </c>
      <c r="B43" s="10">
        <v>2548</v>
      </c>
      <c r="C43" s="9" t="s">
        <v>17</v>
      </c>
      <c r="D43" s="10">
        <v>2548</v>
      </c>
      <c r="E43" s="9" t="s">
        <v>17</v>
      </c>
      <c r="F43" s="10">
        <v>5595</v>
      </c>
      <c r="G43" s="9" t="s">
        <v>17</v>
      </c>
      <c r="H43" s="10">
        <v>2548</v>
      </c>
      <c r="I43" s="9" t="s">
        <v>17</v>
      </c>
      <c r="J43" s="10">
        <v>2548</v>
      </c>
      <c r="K43" s="9" t="s">
        <v>17</v>
      </c>
      <c r="L43" s="10">
        <v>2548</v>
      </c>
    </row>
    <row r="44" spans="1:12">
      <c r="A44" s="9" t="s">
        <v>151</v>
      </c>
      <c r="B44" s="10">
        <v>188</v>
      </c>
      <c r="C44" s="9" t="s">
        <v>17</v>
      </c>
      <c r="D44" s="10">
        <v>188</v>
      </c>
      <c r="E44" s="9" t="s">
        <v>17</v>
      </c>
      <c r="F44" s="10">
        <v>3338</v>
      </c>
      <c r="G44" s="9" t="s">
        <v>17</v>
      </c>
      <c r="H44" s="10">
        <v>3338</v>
      </c>
      <c r="I44" s="9" t="s">
        <v>17</v>
      </c>
      <c r="J44" s="10">
        <v>3338</v>
      </c>
      <c r="K44" s="9" t="s">
        <v>17</v>
      </c>
      <c r="L44" s="10">
        <v>3338</v>
      </c>
    </row>
    <row r="45" spans="1:12">
      <c r="A45" s="9" t="s">
        <v>154</v>
      </c>
      <c r="B45" s="10">
        <v>7500</v>
      </c>
      <c r="C45" s="3"/>
      <c r="D45" s="10">
        <v>38000</v>
      </c>
      <c r="E45" s="3"/>
      <c r="F45" s="10">
        <v>50000</v>
      </c>
      <c r="G45" s="3"/>
      <c r="H45" s="10">
        <v>20000</v>
      </c>
      <c r="I45" s="3"/>
      <c r="J45" s="10">
        <v>10000</v>
      </c>
      <c r="K45" s="3"/>
      <c r="L45" s="10">
        <v>10000</v>
      </c>
    </row>
    <row r="46" spans="1:12">
      <c r="A46" s="7" t="s">
        <v>171</v>
      </c>
      <c r="B46" s="8">
        <v>1916</v>
      </c>
      <c r="C46" s="3"/>
      <c r="D46" s="8">
        <v>243</v>
      </c>
      <c r="E46" s="3"/>
      <c r="F46" s="8">
        <v>13750</v>
      </c>
      <c r="G46" s="3"/>
      <c r="H46" s="8">
        <v>29000</v>
      </c>
      <c r="I46" s="3"/>
      <c r="J46" s="8">
        <v>32700</v>
      </c>
      <c r="K46" s="3"/>
      <c r="L46" s="8">
        <v>2000</v>
      </c>
    </row>
    <row r="47" spans="1:12">
      <c r="A47" s="9" t="s">
        <v>14</v>
      </c>
      <c r="B47" s="10">
        <v>1916</v>
      </c>
      <c r="C47" s="3"/>
      <c r="D47" s="10">
        <v>83</v>
      </c>
      <c r="E47" s="3"/>
      <c r="F47" s="10">
        <v>0</v>
      </c>
      <c r="G47" s="3"/>
      <c r="H47" s="10">
        <v>0</v>
      </c>
      <c r="I47" s="3"/>
      <c r="J47" s="10">
        <v>0</v>
      </c>
      <c r="K47" s="3"/>
      <c r="L47" s="10">
        <v>0</v>
      </c>
    </row>
    <row r="48" spans="1:12">
      <c r="A48" s="9" t="s">
        <v>154</v>
      </c>
      <c r="B48" s="10">
        <v>0</v>
      </c>
      <c r="C48" s="3"/>
      <c r="D48" s="10">
        <v>160</v>
      </c>
      <c r="E48" s="3"/>
      <c r="F48" s="10">
        <v>13750</v>
      </c>
      <c r="G48" s="3"/>
      <c r="H48" s="10">
        <v>29000</v>
      </c>
      <c r="I48" s="3"/>
      <c r="J48" s="10">
        <v>32700</v>
      </c>
      <c r="K48" s="3"/>
      <c r="L48" s="10">
        <v>2000</v>
      </c>
    </row>
    <row r="49" spans="1:12">
      <c r="A49" s="7" t="s">
        <v>153</v>
      </c>
      <c r="B49" s="8">
        <v>78938</v>
      </c>
      <c r="C49" s="3"/>
      <c r="D49" s="8">
        <v>88976</v>
      </c>
      <c r="E49" s="3"/>
      <c r="F49" s="8">
        <v>80639</v>
      </c>
      <c r="G49" s="3"/>
      <c r="H49" s="8">
        <v>81610</v>
      </c>
      <c r="I49" s="3"/>
      <c r="J49" s="8">
        <v>83839</v>
      </c>
      <c r="K49" s="3"/>
      <c r="L49" s="8">
        <v>83886</v>
      </c>
    </row>
    <row r="50" spans="1:12">
      <c r="A50" s="9" t="s">
        <v>14</v>
      </c>
      <c r="B50" s="10">
        <v>0</v>
      </c>
      <c r="C50" s="3"/>
      <c r="D50" s="10">
        <v>102</v>
      </c>
      <c r="E50" s="3"/>
      <c r="F50" s="10">
        <v>136</v>
      </c>
      <c r="G50" s="3"/>
      <c r="H50" s="10">
        <v>136</v>
      </c>
      <c r="I50" s="3"/>
      <c r="J50" s="10">
        <v>136</v>
      </c>
      <c r="K50" s="3"/>
      <c r="L50" s="10">
        <v>136</v>
      </c>
    </row>
    <row r="51" spans="1:12" ht="13.5" thickBot="1">
      <c r="A51" s="9" t="s">
        <v>15</v>
      </c>
      <c r="B51" s="11">
        <v>51775</v>
      </c>
      <c r="C51" s="3"/>
      <c r="D51" s="11">
        <v>54691</v>
      </c>
      <c r="E51" s="3"/>
      <c r="F51" s="11">
        <v>52019</v>
      </c>
      <c r="G51" s="3"/>
      <c r="H51" s="11">
        <v>52069</v>
      </c>
      <c r="I51" s="3"/>
      <c r="J51" s="11">
        <v>52682</v>
      </c>
      <c r="K51" s="3"/>
      <c r="L51" s="11">
        <v>51069</v>
      </c>
    </row>
    <row r="52" spans="1:12">
      <c r="A52" s="9" t="s">
        <v>16</v>
      </c>
      <c r="B52" s="10">
        <v>42918</v>
      </c>
      <c r="C52" s="9" t="s">
        <v>17</v>
      </c>
      <c r="D52" s="10">
        <v>44476</v>
      </c>
      <c r="E52" s="9" t="s">
        <v>17</v>
      </c>
      <c r="F52" s="10">
        <v>43302</v>
      </c>
      <c r="G52" s="9" t="s">
        <v>17</v>
      </c>
      <c r="H52" s="10">
        <v>43302</v>
      </c>
      <c r="I52" s="9" t="s">
        <v>17</v>
      </c>
      <c r="J52" s="10">
        <v>44913</v>
      </c>
      <c r="K52" s="9" t="s">
        <v>17</v>
      </c>
      <c r="L52" s="10">
        <v>43302</v>
      </c>
    </row>
    <row r="53" spans="1:12">
      <c r="A53" s="9" t="s">
        <v>151</v>
      </c>
      <c r="B53" s="10">
        <v>8857</v>
      </c>
      <c r="C53" s="9" t="s">
        <v>17</v>
      </c>
      <c r="D53" s="10">
        <v>10215</v>
      </c>
      <c r="E53" s="9" t="s">
        <v>17</v>
      </c>
      <c r="F53" s="10">
        <v>8717</v>
      </c>
      <c r="G53" s="9" t="s">
        <v>17</v>
      </c>
      <c r="H53" s="10">
        <v>8767</v>
      </c>
      <c r="I53" s="9" t="s">
        <v>17</v>
      </c>
      <c r="J53" s="10">
        <v>7769</v>
      </c>
      <c r="K53" s="9" t="s">
        <v>17</v>
      </c>
      <c r="L53" s="10">
        <v>7767</v>
      </c>
    </row>
    <row r="54" spans="1:12">
      <c r="A54" s="9" t="s">
        <v>107</v>
      </c>
      <c r="B54" s="10">
        <v>27163</v>
      </c>
      <c r="C54" s="3"/>
      <c r="D54" s="10">
        <v>34183</v>
      </c>
      <c r="E54" s="3"/>
      <c r="F54" s="10">
        <v>28484</v>
      </c>
      <c r="G54" s="3"/>
      <c r="H54" s="10">
        <v>29405</v>
      </c>
      <c r="I54" s="3"/>
      <c r="J54" s="10">
        <v>31021</v>
      </c>
      <c r="K54" s="3"/>
      <c r="L54" s="10">
        <v>32681</v>
      </c>
    </row>
    <row r="55" spans="1:12">
      <c r="A55" s="7" t="s">
        <v>172</v>
      </c>
      <c r="B55" s="8">
        <v>4156</v>
      </c>
      <c r="C55" s="3"/>
      <c r="D55" s="8">
        <v>2030</v>
      </c>
      <c r="E55" s="3"/>
      <c r="F55" s="8">
        <v>338</v>
      </c>
      <c r="G55" s="3"/>
      <c r="H55" s="8">
        <v>320</v>
      </c>
      <c r="I55" s="3"/>
      <c r="J55" s="8">
        <v>320</v>
      </c>
      <c r="K55" s="3"/>
      <c r="L55" s="8">
        <v>320</v>
      </c>
    </row>
    <row r="56" spans="1:12">
      <c r="A56" s="9" t="s">
        <v>14</v>
      </c>
      <c r="B56" s="10">
        <v>4156</v>
      </c>
      <c r="C56" s="3"/>
      <c r="D56" s="10">
        <v>2030</v>
      </c>
      <c r="E56" s="3"/>
      <c r="F56" s="10">
        <v>0</v>
      </c>
      <c r="G56" s="3"/>
      <c r="H56" s="10">
        <v>-17</v>
      </c>
      <c r="I56" s="3"/>
      <c r="J56" s="10">
        <v>-17</v>
      </c>
      <c r="K56" s="3"/>
      <c r="L56" s="10">
        <v>-17</v>
      </c>
    </row>
    <row r="57" spans="1:12">
      <c r="A57" s="9" t="s">
        <v>154</v>
      </c>
      <c r="B57" s="10">
        <v>0</v>
      </c>
      <c r="C57" s="3"/>
      <c r="D57" s="10">
        <v>0</v>
      </c>
      <c r="E57" s="3"/>
      <c r="F57" s="10">
        <v>338</v>
      </c>
      <c r="G57" s="3"/>
      <c r="H57" s="10">
        <v>337</v>
      </c>
      <c r="I57" s="3"/>
      <c r="J57" s="10">
        <v>337</v>
      </c>
      <c r="K57" s="3"/>
      <c r="L57" s="10">
        <v>337</v>
      </c>
    </row>
    <row r="58" spans="1:12">
      <c r="A58" s="7" t="s">
        <v>173</v>
      </c>
      <c r="B58" s="8">
        <v>683</v>
      </c>
      <c r="C58" s="3"/>
      <c r="D58" s="8">
        <v>1625</v>
      </c>
      <c r="E58" s="3"/>
      <c r="F58" s="8">
        <v>7002</v>
      </c>
      <c r="G58" s="3"/>
      <c r="H58" s="8">
        <v>6317</v>
      </c>
      <c r="I58" s="3"/>
      <c r="J58" s="8">
        <v>10494</v>
      </c>
      <c r="K58" s="3"/>
      <c r="L58" s="8">
        <v>6317</v>
      </c>
    </row>
    <row r="59" spans="1:12">
      <c r="A59" s="9" t="s">
        <v>14</v>
      </c>
      <c r="B59" s="10">
        <v>683</v>
      </c>
      <c r="C59" s="3"/>
      <c r="D59" s="10">
        <v>1625</v>
      </c>
      <c r="E59" s="3"/>
      <c r="F59" s="10">
        <v>0</v>
      </c>
      <c r="G59" s="3"/>
      <c r="H59" s="10">
        <v>-333</v>
      </c>
      <c r="I59" s="3"/>
      <c r="J59" s="10">
        <v>-552</v>
      </c>
      <c r="K59" s="3"/>
      <c r="L59" s="10">
        <v>-333</v>
      </c>
    </row>
    <row r="60" spans="1:12">
      <c r="A60" s="9" t="s">
        <v>154</v>
      </c>
      <c r="B60" s="10">
        <v>0</v>
      </c>
      <c r="C60" s="3"/>
      <c r="D60" s="10">
        <v>0</v>
      </c>
      <c r="E60" s="3"/>
      <c r="F60" s="10">
        <v>7002</v>
      </c>
      <c r="G60" s="3"/>
      <c r="H60" s="10">
        <v>6650</v>
      </c>
      <c r="I60" s="3"/>
      <c r="J60" s="10">
        <v>11046</v>
      </c>
      <c r="K60" s="3"/>
      <c r="L60" s="10">
        <v>6650</v>
      </c>
    </row>
    <row r="61" spans="1:12" ht="13.5" thickBot="1">
      <c r="A61" s="6" t="s">
        <v>23</v>
      </c>
      <c r="B61" s="11">
        <v>1775113</v>
      </c>
      <c r="C61" s="3"/>
      <c r="D61" s="11">
        <v>1914478</v>
      </c>
      <c r="E61" s="3"/>
      <c r="F61" s="11">
        <v>2787330</v>
      </c>
      <c r="G61" s="3"/>
      <c r="H61" s="11">
        <v>2590078</v>
      </c>
      <c r="I61" s="3"/>
      <c r="J61" s="11">
        <v>2649558</v>
      </c>
      <c r="K61" s="3"/>
      <c r="L61" s="11">
        <v>2400382</v>
      </c>
    </row>
    <row r="62" spans="1:12" ht="1.5" customHeight="1" thickBot="1">
      <c r="A62" s="12"/>
      <c r="B62" s="13"/>
      <c r="C62" s="12"/>
      <c r="D62" s="13"/>
      <c r="E62" s="12"/>
      <c r="F62" s="13"/>
      <c r="G62" s="12"/>
      <c r="H62" s="13"/>
      <c r="I62" s="12"/>
      <c r="J62" s="13"/>
      <c r="K62" s="12"/>
      <c r="L62" s="13"/>
    </row>
    <row r="63" spans="1:12">
      <c r="A63" s="813" t="s">
        <v>24</v>
      </c>
      <c r="B63" s="813"/>
      <c r="C63" s="813"/>
      <c r="D63" s="813"/>
      <c r="E63" s="813"/>
      <c r="F63" s="813"/>
      <c r="G63" s="813"/>
      <c r="H63" s="813"/>
      <c r="I63" s="813"/>
      <c r="J63" s="813"/>
      <c r="K63" s="813"/>
      <c r="L63" s="813"/>
    </row>
    <row r="64" spans="1:12">
      <c r="A64" s="7" t="s">
        <v>25</v>
      </c>
      <c r="B64" s="8">
        <v>4547</v>
      </c>
      <c r="C64" s="3"/>
      <c r="D64" s="8">
        <v>4468</v>
      </c>
      <c r="E64" s="3"/>
      <c r="F64" s="8">
        <v>4819</v>
      </c>
      <c r="G64" s="3"/>
      <c r="H64" s="8">
        <v>4764</v>
      </c>
      <c r="I64" s="3"/>
      <c r="J64" s="8">
        <v>4922</v>
      </c>
      <c r="K64" s="3"/>
      <c r="L64" s="8">
        <v>4764</v>
      </c>
    </row>
    <row r="65" spans="1:12" ht="13.5" thickBot="1">
      <c r="A65" s="9" t="s">
        <v>15</v>
      </c>
      <c r="B65" s="11">
        <v>4547</v>
      </c>
      <c r="C65" s="3"/>
      <c r="D65" s="11">
        <v>4468</v>
      </c>
      <c r="E65" s="3"/>
      <c r="F65" s="11">
        <v>4819</v>
      </c>
      <c r="G65" s="3"/>
      <c r="H65" s="11">
        <v>4764</v>
      </c>
      <c r="I65" s="3"/>
      <c r="J65" s="11">
        <v>4922</v>
      </c>
      <c r="K65" s="3"/>
      <c r="L65" s="11">
        <v>4764</v>
      </c>
    </row>
    <row r="66" spans="1:12">
      <c r="A66" s="9" t="s">
        <v>16</v>
      </c>
      <c r="B66" s="10">
        <v>4112</v>
      </c>
      <c r="C66" s="9" t="s">
        <v>17</v>
      </c>
      <c r="D66" s="10">
        <v>4179</v>
      </c>
      <c r="E66" s="9" t="s">
        <v>17</v>
      </c>
      <c r="F66" s="10">
        <v>4108</v>
      </c>
      <c r="G66" s="9" t="s">
        <v>17</v>
      </c>
      <c r="H66" s="10">
        <v>4108</v>
      </c>
      <c r="I66" s="9" t="s">
        <v>17</v>
      </c>
      <c r="J66" s="10">
        <v>4266</v>
      </c>
      <c r="K66" s="9" t="s">
        <v>17</v>
      </c>
      <c r="L66" s="10">
        <v>4108</v>
      </c>
    </row>
    <row r="67" spans="1:12">
      <c r="A67" s="9" t="s">
        <v>151</v>
      </c>
      <c r="B67" s="10">
        <v>435</v>
      </c>
      <c r="C67" s="9" t="s">
        <v>17</v>
      </c>
      <c r="D67" s="10">
        <v>289</v>
      </c>
      <c r="E67" s="9" t="s">
        <v>17</v>
      </c>
      <c r="F67" s="10">
        <v>711</v>
      </c>
      <c r="G67" s="9" t="s">
        <v>17</v>
      </c>
      <c r="H67" s="10">
        <v>656</v>
      </c>
      <c r="I67" s="9" t="s">
        <v>17</v>
      </c>
      <c r="J67" s="10">
        <v>656</v>
      </c>
      <c r="K67" s="9" t="s">
        <v>17</v>
      </c>
      <c r="L67" s="10">
        <v>656</v>
      </c>
    </row>
    <row r="68" spans="1:12">
      <c r="A68" s="7" t="s">
        <v>26</v>
      </c>
      <c r="B68" s="8">
        <v>1026898</v>
      </c>
      <c r="C68" s="3"/>
      <c r="D68" s="8">
        <v>974519</v>
      </c>
      <c r="E68" s="3"/>
      <c r="F68" s="8">
        <v>1273039</v>
      </c>
      <c r="G68" s="3"/>
      <c r="H68" s="8">
        <v>1282587</v>
      </c>
      <c r="I68" s="3"/>
      <c r="J68" s="8">
        <v>1317818</v>
      </c>
      <c r="K68" s="3"/>
      <c r="L68" s="8">
        <v>1332674</v>
      </c>
    </row>
    <row r="69" spans="1:12">
      <c r="A69" s="9" t="s">
        <v>14</v>
      </c>
      <c r="B69" s="10">
        <v>327482</v>
      </c>
      <c r="C69" s="3"/>
      <c r="D69" s="10">
        <v>345907</v>
      </c>
      <c r="E69" s="3"/>
      <c r="F69" s="10">
        <v>190795</v>
      </c>
      <c r="G69" s="3"/>
      <c r="H69" s="10">
        <v>189019</v>
      </c>
      <c r="I69" s="3"/>
      <c r="J69" s="10">
        <v>189019</v>
      </c>
      <c r="K69" s="3"/>
      <c r="L69" s="10">
        <v>189019</v>
      </c>
    </row>
    <row r="70" spans="1:12" ht="13.5" thickBot="1">
      <c r="A70" s="9" t="s">
        <v>15</v>
      </c>
      <c r="B70" s="11">
        <v>269816</v>
      </c>
      <c r="C70" s="3"/>
      <c r="D70" s="11">
        <v>252567</v>
      </c>
      <c r="E70" s="3"/>
      <c r="F70" s="11">
        <v>252843</v>
      </c>
      <c r="G70" s="3"/>
      <c r="H70" s="11">
        <v>250234</v>
      </c>
      <c r="I70" s="3"/>
      <c r="J70" s="11">
        <v>262827</v>
      </c>
      <c r="K70" s="3"/>
      <c r="L70" s="11">
        <v>256243</v>
      </c>
    </row>
    <row r="71" spans="1:12">
      <c r="A71" s="9" t="s">
        <v>16</v>
      </c>
      <c r="B71" s="10">
        <v>202238</v>
      </c>
      <c r="C71" s="9" t="s">
        <v>17</v>
      </c>
      <c r="D71" s="10">
        <v>200579</v>
      </c>
      <c r="E71" s="9" t="s">
        <v>17</v>
      </c>
      <c r="F71" s="10">
        <v>198228</v>
      </c>
      <c r="G71" s="9" t="s">
        <v>17</v>
      </c>
      <c r="H71" s="10">
        <v>196129</v>
      </c>
      <c r="I71" s="9" t="s">
        <v>17</v>
      </c>
      <c r="J71" s="10">
        <v>205507</v>
      </c>
      <c r="K71" s="9" t="s">
        <v>17</v>
      </c>
      <c r="L71" s="10">
        <v>198942</v>
      </c>
    </row>
    <row r="72" spans="1:12">
      <c r="A72" s="9" t="s">
        <v>151</v>
      </c>
      <c r="B72" s="10">
        <v>67578</v>
      </c>
      <c r="C72" s="9" t="s">
        <v>17</v>
      </c>
      <c r="D72" s="10">
        <v>51988</v>
      </c>
      <c r="E72" s="9" t="s">
        <v>17</v>
      </c>
      <c r="F72" s="10">
        <v>54615</v>
      </c>
      <c r="G72" s="9" t="s">
        <v>17</v>
      </c>
      <c r="H72" s="10">
        <v>54105</v>
      </c>
      <c r="I72" s="9" t="s">
        <v>17</v>
      </c>
      <c r="J72" s="10">
        <v>57320</v>
      </c>
      <c r="K72" s="9" t="s">
        <v>17</v>
      </c>
      <c r="L72" s="10">
        <v>57301</v>
      </c>
    </row>
    <row r="73" spans="1:12">
      <c r="A73" s="9" t="s">
        <v>107</v>
      </c>
      <c r="B73" s="10">
        <v>62106</v>
      </c>
      <c r="C73" s="3"/>
      <c r="D73" s="10">
        <v>62194</v>
      </c>
      <c r="E73" s="3"/>
      <c r="F73" s="10">
        <v>64743</v>
      </c>
      <c r="G73" s="3"/>
      <c r="H73" s="10">
        <v>61412</v>
      </c>
      <c r="I73" s="3"/>
      <c r="J73" s="10">
        <v>62517</v>
      </c>
      <c r="K73" s="3"/>
      <c r="L73" s="10">
        <v>63385</v>
      </c>
    </row>
    <row r="74" spans="1:12">
      <c r="A74" s="9" t="s">
        <v>154</v>
      </c>
      <c r="B74" s="10">
        <v>367494</v>
      </c>
      <c r="C74" s="3"/>
      <c r="D74" s="10">
        <v>313851</v>
      </c>
      <c r="E74" s="3"/>
      <c r="F74" s="10">
        <v>764658</v>
      </c>
      <c r="G74" s="3"/>
      <c r="H74" s="10">
        <v>781922</v>
      </c>
      <c r="I74" s="3"/>
      <c r="J74" s="10">
        <v>803455</v>
      </c>
      <c r="K74" s="3"/>
      <c r="L74" s="10">
        <v>824027</v>
      </c>
    </row>
    <row r="75" spans="1:12">
      <c r="A75" s="7" t="s">
        <v>174</v>
      </c>
      <c r="B75" s="8">
        <v>0</v>
      </c>
      <c r="C75" s="3"/>
      <c r="D75" s="8">
        <v>0</v>
      </c>
      <c r="E75" s="3"/>
      <c r="F75" s="8">
        <v>0</v>
      </c>
      <c r="G75" s="3"/>
      <c r="H75" s="8">
        <v>5000</v>
      </c>
      <c r="I75" s="3"/>
      <c r="J75" s="8">
        <v>10000</v>
      </c>
      <c r="K75" s="3"/>
      <c r="L75" s="8">
        <v>10000</v>
      </c>
    </row>
    <row r="76" spans="1:12">
      <c r="A76" s="9" t="s">
        <v>154</v>
      </c>
      <c r="B76" s="10">
        <v>0</v>
      </c>
      <c r="C76" s="3"/>
      <c r="D76" s="10">
        <v>0</v>
      </c>
      <c r="E76" s="3"/>
      <c r="F76" s="10">
        <v>0</v>
      </c>
      <c r="G76" s="3"/>
      <c r="H76" s="10">
        <v>5000</v>
      </c>
      <c r="I76" s="3"/>
      <c r="J76" s="10">
        <v>10000</v>
      </c>
      <c r="K76" s="3"/>
      <c r="L76" s="10">
        <v>10000</v>
      </c>
    </row>
    <row r="77" spans="1:12" ht="21">
      <c r="A77" s="7" t="s">
        <v>27</v>
      </c>
      <c r="B77" s="8">
        <v>353753</v>
      </c>
      <c r="C77" s="3"/>
      <c r="D77" s="8">
        <v>366435</v>
      </c>
      <c r="E77" s="3"/>
      <c r="F77" s="8">
        <v>363673</v>
      </c>
      <c r="G77" s="3"/>
      <c r="H77" s="8">
        <v>363461</v>
      </c>
      <c r="I77" s="3"/>
      <c r="J77" s="8">
        <v>355283</v>
      </c>
      <c r="K77" s="3"/>
      <c r="L77" s="8">
        <v>350862</v>
      </c>
    </row>
    <row r="78" spans="1:12">
      <c r="A78" s="9" t="s">
        <v>14</v>
      </c>
      <c r="B78" s="10">
        <v>13281</v>
      </c>
      <c r="C78" s="3"/>
      <c r="D78" s="10">
        <v>9463</v>
      </c>
      <c r="E78" s="3"/>
      <c r="F78" s="10">
        <v>7126</v>
      </c>
      <c r="G78" s="3"/>
      <c r="H78" s="10">
        <v>6820</v>
      </c>
      <c r="I78" s="3"/>
      <c r="J78" s="10">
        <v>6820</v>
      </c>
      <c r="K78" s="3"/>
      <c r="L78" s="10">
        <v>6820</v>
      </c>
    </row>
    <row r="79" spans="1:12" ht="13.5" thickBot="1">
      <c r="A79" s="9" t="s">
        <v>15</v>
      </c>
      <c r="B79" s="11">
        <v>183671</v>
      </c>
      <c r="C79" s="3"/>
      <c r="D79" s="11">
        <v>173759</v>
      </c>
      <c r="E79" s="3"/>
      <c r="F79" s="11">
        <v>175492</v>
      </c>
      <c r="G79" s="3"/>
      <c r="H79" s="11">
        <v>173749</v>
      </c>
      <c r="I79" s="3"/>
      <c r="J79" s="11">
        <v>180218</v>
      </c>
      <c r="K79" s="3"/>
      <c r="L79" s="11">
        <v>175313</v>
      </c>
    </row>
    <row r="80" spans="1:12">
      <c r="A80" s="9" t="s">
        <v>16</v>
      </c>
      <c r="B80" s="10">
        <v>138056</v>
      </c>
      <c r="C80" s="9" t="s">
        <v>17</v>
      </c>
      <c r="D80" s="10">
        <v>132575</v>
      </c>
      <c r="E80" s="9" t="s">
        <v>17</v>
      </c>
      <c r="F80" s="10">
        <v>134952</v>
      </c>
      <c r="G80" s="9" t="s">
        <v>17</v>
      </c>
      <c r="H80" s="10">
        <v>133494</v>
      </c>
      <c r="I80" s="9" t="s">
        <v>17</v>
      </c>
      <c r="J80" s="10">
        <v>139959</v>
      </c>
      <c r="K80" s="9" t="s">
        <v>17</v>
      </c>
      <c r="L80" s="10">
        <v>135054</v>
      </c>
    </row>
    <row r="81" spans="1:12">
      <c r="A81" s="9" t="s">
        <v>151</v>
      </c>
      <c r="B81" s="10">
        <v>45615</v>
      </c>
      <c r="C81" s="9" t="s">
        <v>17</v>
      </c>
      <c r="D81" s="10">
        <v>41184</v>
      </c>
      <c r="E81" s="9" t="s">
        <v>17</v>
      </c>
      <c r="F81" s="10">
        <v>40540</v>
      </c>
      <c r="G81" s="9" t="s">
        <v>17</v>
      </c>
      <c r="H81" s="10">
        <v>40255</v>
      </c>
      <c r="I81" s="9" t="s">
        <v>17</v>
      </c>
      <c r="J81" s="10">
        <v>40259</v>
      </c>
      <c r="K81" s="9" t="s">
        <v>17</v>
      </c>
      <c r="L81" s="10">
        <v>40259</v>
      </c>
    </row>
    <row r="82" spans="1:12">
      <c r="A82" s="9" t="s">
        <v>107</v>
      </c>
      <c r="B82" s="10">
        <v>2972</v>
      </c>
      <c r="C82" s="3"/>
      <c r="D82" s="10">
        <v>3264</v>
      </c>
      <c r="E82" s="3"/>
      <c r="F82" s="10">
        <v>3152</v>
      </c>
      <c r="G82" s="3"/>
      <c r="H82" s="10">
        <v>3160</v>
      </c>
      <c r="I82" s="3"/>
      <c r="J82" s="10">
        <v>3331</v>
      </c>
      <c r="K82" s="3"/>
      <c r="L82" s="10">
        <v>3365</v>
      </c>
    </row>
    <row r="83" spans="1:12">
      <c r="A83" s="9" t="s">
        <v>154</v>
      </c>
      <c r="B83" s="10">
        <v>153829</v>
      </c>
      <c r="C83" s="3"/>
      <c r="D83" s="10">
        <v>179949</v>
      </c>
      <c r="E83" s="3"/>
      <c r="F83" s="10">
        <v>177903</v>
      </c>
      <c r="G83" s="3"/>
      <c r="H83" s="10">
        <v>179732</v>
      </c>
      <c r="I83" s="3"/>
      <c r="J83" s="10">
        <v>164914</v>
      </c>
      <c r="K83" s="3"/>
      <c r="L83" s="10">
        <v>165364</v>
      </c>
    </row>
    <row r="84" spans="1:12" ht="13.5" thickBot="1">
      <c r="A84" s="6" t="s">
        <v>23</v>
      </c>
      <c r="B84" s="11">
        <v>1385198</v>
      </c>
      <c r="C84" s="3"/>
      <c r="D84" s="11">
        <v>1345422</v>
      </c>
      <c r="E84" s="3"/>
      <c r="F84" s="11">
        <v>1641531</v>
      </c>
      <c r="G84" s="3"/>
      <c r="H84" s="11">
        <v>1655812</v>
      </c>
      <c r="I84" s="3"/>
      <c r="J84" s="11">
        <v>1688023</v>
      </c>
      <c r="K84" s="3"/>
      <c r="L84" s="11">
        <v>1698300</v>
      </c>
    </row>
    <row r="85" spans="1:12" ht="1.5" customHeight="1" thickBot="1">
      <c r="A85" s="12"/>
      <c r="B85" s="13"/>
      <c r="C85" s="12"/>
      <c r="D85" s="13"/>
      <c r="E85" s="12"/>
      <c r="F85" s="13"/>
      <c r="G85" s="12"/>
      <c r="H85" s="13"/>
      <c r="I85" s="12"/>
      <c r="J85" s="13"/>
      <c r="K85" s="12"/>
      <c r="L85" s="13"/>
    </row>
    <row r="86" spans="1:12">
      <c r="A86" s="813" t="s">
        <v>28</v>
      </c>
      <c r="B86" s="813"/>
      <c r="C86" s="813"/>
      <c r="D86" s="813"/>
      <c r="E86" s="813"/>
      <c r="F86" s="813"/>
      <c r="G86" s="813"/>
      <c r="H86" s="813"/>
      <c r="I86" s="813"/>
      <c r="J86" s="813"/>
      <c r="K86" s="813"/>
      <c r="L86" s="813"/>
    </row>
    <row r="87" spans="1:12">
      <c r="A87" s="7" t="s">
        <v>175</v>
      </c>
      <c r="B87" s="8">
        <v>250000</v>
      </c>
      <c r="C87" s="3"/>
      <c r="D87" s="8">
        <v>65000</v>
      </c>
      <c r="E87" s="3"/>
      <c r="F87" s="8">
        <v>800000</v>
      </c>
      <c r="G87" s="3"/>
      <c r="H87" s="8">
        <v>675000</v>
      </c>
      <c r="I87" s="3"/>
      <c r="J87" s="8">
        <v>194856</v>
      </c>
      <c r="K87" s="3"/>
      <c r="L87" s="8">
        <v>0</v>
      </c>
    </row>
    <row r="88" spans="1:12">
      <c r="A88" s="9" t="s">
        <v>14</v>
      </c>
      <c r="B88" s="10">
        <v>250000</v>
      </c>
      <c r="C88" s="3"/>
      <c r="D88" s="10">
        <v>65000</v>
      </c>
      <c r="E88" s="3"/>
      <c r="F88" s="10">
        <v>800000</v>
      </c>
      <c r="G88" s="3"/>
      <c r="H88" s="10">
        <v>675000</v>
      </c>
      <c r="I88" s="3"/>
      <c r="J88" s="10">
        <v>194856</v>
      </c>
      <c r="K88" s="3"/>
      <c r="L88" s="10">
        <v>0</v>
      </c>
    </row>
    <row r="89" spans="1:12">
      <c r="A89" s="7" t="s">
        <v>29</v>
      </c>
      <c r="B89" s="8">
        <v>308315</v>
      </c>
      <c r="C89" s="3"/>
      <c r="D89" s="8">
        <v>312091</v>
      </c>
      <c r="E89" s="3"/>
      <c r="F89" s="8">
        <v>339279</v>
      </c>
      <c r="G89" s="3"/>
      <c r="H89" s="8">
        <v>343170</v>
      </c>
      <c r="I89" s="3"/>
      <c r="J89" s="8">
        <v>357707</v>
      </c>
      <c r="K89" s="3"/>
      <c r="L89" s="8">
        <v>339654</v>
      </c>
    </row>
    <row r="90" spans="1:12">
      <c r="A90" s="9" t="s">
        <v>14</v>
      </c>
      <c r="B90" s="10">
        <v>15199</v>
      </c>
      <c r="C90" s="3"/>
      <c r="D90" s="10">
        <v>14833</v>
      </c>
      <c r="E90" s="3"/>
      <c r="F90" s="10">
        <v>18375</v>
      </c>
      <c r="G90" s="3"/>
      <c r="H90" s="10">
        <v>18000</v>
      </c>
      <c r="I90" s="3"/>
      <c r="J90" s="10">
        <v>18000</v>
      </c>
      <c r="K90" s="3"/>
      <c r="L90" s="10">
        <v>18000</v>
      </c>
    </row>
    <row r="91" spans="1:12" ht="13.5" thickBot="1">
      <c r="A91" s="9" t="s">
        <v>15</v>
      </c>
      <c r="B91" s="11">
        <v>54854</v>
      </c>
      <c r="C91" s="3"/>
      <c r="D91" s="11">
        <v>53425</v>
      </c>
      <c r="E91" s="3"/>
      <c r="F91" s="11">
        <v>68374</v>
      </c>
      <c r="G91" s="3"/>
      <c r="H91" s="11">
        <v>68608</v>
      </c>
      <c r="I91" s="3"/>
      <c r="J91" s="11">
        <v>69794</v>
      </c>
      <c r="K91" s="3"/>
      <c r="L91" s="11">
        <v>69475</v>
      </c>
    </row>
    <row r="92" spans="1:12">
      <c r="A92" s="9" t="s">
        <v>16</v>
      </c>
      <c r="B92" s="10">
        <v>37012</v>
      </c>
      <c r="C92" s="9" t="s">
        <v>17</v>
      </c>
      <c r="D92" s="10">
        <v>37707</v>
      </c>
      <c r="E92" s="9" t="s">
        <v>17</v>
      </c>
      <c r="F92" s="10">
        <v>48753</v>
      </c>
      <c r="G92" s="9" t="s">
        <v>17</v>
      </c>
      <c r="H92" s="10">
        <v>48923</v>
      </c>
      <c r="I92" s="9" t="s">
        <v>17</v>
      </c>
      <c r="J92" s="10">
        <v>50011</v>
      </c>
      <c r="K92" s="9" t="s">
        <v>17</v>
      </c>
      <c r="L92" s="10">
        <v>50301</v>
      </c>
    </row>
    <row r="93" spans="1:12">
      <c r="A93" s="9" t="s">
        <v>151</v>
      </c>
      <c r="B93" s="10">
        <v>17842</v>
      </c>
      <c r="C93" s="9" t="s">
        <v>17</v>
      </c>
      <c r="D93" s="10">
        <v>15718</v>
      </c>
      <c r="E93" s="9" t="s">
        <v>17</v>
      </c>
      <c r="F93" s="10">
        <v>19621</v>
      </c>
      <c r="G93" s="9" t="s">
        <v>17</v>
      </c>
      <c r="H93" s="10">
        <v>19685</v>
      </c>
      <c r="I93" s="9" t="s">
        <v>17</v>
      </c>
      <c r="J93" s="10">
        <v>19783</v>
      </c>
      <c r="K93" s="9" t="s">
        <v>17</v>
      </c>
      <c r="L93" s="10">
        <v>19174</v>
      </c>
    </row>
    <row r="94" spans="1:12">
      <c r="A94" s="9" t="s">
        <v>107</v>
      </c>
      <c r="B94" s="10">
        <v>21158</v>
      </c>
      <c r="C94" s="3"/>
      <c r="D94" s="10">
        <v>21841</v>
      </c>
      <c r="E94" s="3"/>
      <c r="F94" s="10">
        <v>24035</v>
      </c>
      <c r="G94" s="3"/>
      <c r="H94" s="10">
        <v>24838</v>
      </c>
      <c r="I94" s="3"/>
      <c r="J94" s="10">
        <v>26769</v>
      </c>
      <c r="K94" s="3"/>
      <c r="L94" s="10">
        <v>27421</v>
      </c>
    </row>
    <row r="95" spans="1:12">
      <c r="A95" s="9" t="s">
        <v>154</v>
      </c>
      <c r="B95" s="10">
        <v>217104</v>
      </c>
      <c r="C95" s="3"/>
      <c r="D95" s="10">
        <v>221992</v>
      </c>
      <c r="E95" s="3"/>
      <c r="F95" s="10">
        <v>228495</v>
      </c>
      <c r="G95" s="3"/>
      <c r="H95" s="10">
        <v>231724</v>
      </c>
      <c r="I95" s="3"/>
      <c r="J95" s="10">
        <v>243144</v>
      </c>
      <c r="K95" s="3"/>
      <c r="L95" s="10">
        <v>224758</v>
      </c>
    </row>
    <row r="96" spans="1:12">
      <c r="A96" s="7" t="s">
        <v>30</v>
      </c>
      <c r="B96" s="8">
        <v>9950606</v>
      </c>
      <c r="C96" s="3"/>
      <c r="D96" s="8">
        <v>9667708</v>
      </c>
      <c r="E96" s="3"/>
      <c r="F96" s="8">
        <v>9359109</v>
      </c>
      <c r="G96" s="3"/>
      <c r="H96" s="8">
        <v>8691870</v>
      </c>
      <c r="I96" s="3"/>
      <c r="J96" s="8">
        <v>8676041</v>
      </c>
      <c r="K96" s="3"/>
      <c r="L96" s="8">
        <v>8865369</v>
      </c>
    </row>
    <row r="97" spans="1:12">
      <c r="A97" s="9" t="s">
        <v>14</v>
      </c>
      <c r="B97" s="10">
        <v>6331110</v>
      </c>
      <c r="C97" s="3"/>
      <c r="D97" s="10">
        <v>6168328</v>
      </c>
      <c r="E97" s="3"/>
      <c r="F97" s="10">
        <v>5134421</v>
      </c>
      <c r="G97" s="3"/>
      <c r="H97" s="10">
        <v>4768243</v>
      </c>
      <c r="I97" s="3"/>
      <c r="J97" s="10">
        <v>4789234</v>
      </c>
      <c r="K97" s="3"/>
      <c r="L97" s="10">
        <v>4918771</v>
      </c>
    </row>
    <row r="98" spans="1:12" ht="13.5" thickBot="1">
      <c r="A98" s="9" t="s">
        <v>15</v>
      </c>
      <c r="B98" s="11">
        <v>31448</v>
      </c>
      <c r="C98" s="3"/>
      <c r="D98" s="11">
        <v>26750</v>
      </c>
      <c r="E98" s="3"/>
      <c r="F98" s="11">
        <v>305264</v>
      </c>
      <c r="G98" s="3"/>
      <c r="H98" s="11">
        <v>355637</v>
      </c>
      <c r="I98" s="3"/>
      <c r="J98" s="11">
        <v>360953</v>
      </c>
      <c r="K98" s="3"/>
      <c r="L98" s="11">
        <v>365305</v>
      </c>
    </row>
    <row r="99" spans="1:12">
      <c r="A99" s="9" t="s">
        <v>16</v>
      </c>
      <c r="B99" s="10">
        <v>12251</v>
      </c>
      <c r="C99" s="9" t="s">
        <v>17</v>
      </c>
      <c r="D99" s="10">
        <v>11964</v>
      </c>
      <c r="E99" s="9" t="s">
        <v>17</v>
      </c>
      <c r="F99" s="10">
        <v>172376</v>
      </c>
      <c r="G99" s="9" t="s">
        <v>17</v>
      </c>
      <c r="H99" s="10">
        <v>172371</v>
      </c>
      <c r="I99" s="9" t="s">
        <v>17</v>
      </c>
      <c r="J99" s="10">
        <v>172901</v>
      </c>
      <c r="K99" s="9" t="s">
        <v>17</v>
      </c>
      <c r="L99" s="10">
        <v>172383</v>
      </c>
    </row>
    <row r="100" spans="1:12">
      <c r="A100" s="9" t="s">
        <v>151</v>
      </c>
      <c r="B100" s="10">
        <v>19197</v>
      </c>
      <c r="C100" s="9" t="s">
        <v>17</v>
      </c>
      <c r="D100" s="10">
        <v>14786</v>
      </c>
      <c r="E100" s="9" t="s">
        <v>17</v>
      </c>
      <c r="F100" s="10">
        <v>132888</v>
      </c>
      <c r="G100" s="9" t="s">
        <v>17</v>
      </c>
      <c r="H100" s="10">
        <v>183266</v>
      </c>
      <c r="I100" s="9" t="s">
        <v>17</v>
      </c>
      <c r="J100" s="10">
        <v>188052</v>
      </c>
      <c r="K100" s="9" t="s">
        <v>17</v>
      </c>
      <c r="L100" s="10">
        <v>192922</v>
      </c>
    </row>
    <row r="101" spans="1:12">
      <c r="A101" s="9" t="s">
        <v>107</v>
      </c>
      <c r="B101" s="10">
        <v>6299</v>
      </c>
      <c r="C101" s="3"/>
      <c r="D101" s="10">
        <v>6070</v>
      </c>
      <c r="E101" s="3"/>
      <c r="F101" s="10">
        <v>8695</v>
      </c>
      <c r="G101" s="3"/>
      <c r="H101" s="10">
        <v>8805</v>
      </c>
      <c r="I101" s="3"/>
      <c r="J101" s="10">
        <v>9669</v>
      </c>
      <c r="K101" s="3"/>
      <c r="L101" s="10">
        <v>9848</v>
      </c>
    </row>
    <row r="102" spans="1:12">
      <c r="A102" s="9" t="s">
        <v>154</v>
      </c>
      <c r="B102" s="10">
        <v>3581749</v>
      </c>
      <c r="C102" s="3"/>
      <c r="D102" s="10">
        <v>3466560</v>
      </c>
      <c r="E102" s="3"/>
      <c r="F102" s="10">
        <v>3910729</v>
      </c>
      <c r="G102" s="3"/>
      <c r="H102" s="10">
        <v>3559185</v>
      </c>
      <c r="I102" s="3"/>
      <c r="J102" s="10">
        <v>3516185</v>
      </c>
      <c r="K102" s="3"/>
      <c r="L102" s="10">
        <v>3571445</v>
      </c>
    </row>
    <row r="103" spans="1:12" ht="13.5" thickBot="1">
      <c r="A103" s="6" t="s">
        <v>23</v>
      </c>
      <c r="B103" s="11">
        <v>10508921</v>
      </c>
      <c r="C103" s="3"/>
      <c r="D103" s="11">
        <v>10044799</v>
      </c>
      <c r="E103" s="3"/>
      <c r="F103" s="11">
        <v>10498388</v>
      </c>
      <c r="G103" s="3"/>
      <c r="H103" s="11">
        <v>9710040</v>
      </c>
      <c r="I103" s="3"/>
      <c r="J103" s="11">
        <v>9228604</v>
      </c>
      <c r="K103" s="3"/>
      <c r="L103" s="11">
        <v>9205023</v>
      </c>
    </row>
    <row r="104" spans="1:12" ht="1.5" customHeight="1" thickBot="1">
      <c r="A104" s="12"/>
      <c r="B104" s="13"/>
      <c r="C104" s="12"/>
      <c r="D104" s="13"/>
      <c r="E104" s="12"/>
      <c r="F104" s="13"/>
      <c r="G104" s="12"/>
      <c r="H104" s="13"/>
      <c r="I104" s="12"/>
      <c r="J104" s="13"/>
      <c r="K104" s="12"/>
      <c r="L104" s="13"/>
    </row>
    <row r="105" spans="1:12">
      <c r="A105" s="813" t="s">
        <v>31</v>
      </c>
      <c r="B105" s="813"/>
      <c r="C105" s="813"/>
      <c r="D105" s="813"/>
      <c r="E105" s="813"/>
      <c r="F105" s="813"/>
      <c r="G105" s="813"/>
      <c r="H105" s="813"/>
      <c r="I105" s="813"/>
      <c r="J105" s="813"/>
      <c r="K105" s="813"/>
      <c r="L105" s="813"/>
    </row>
    <row r="106" spans="1:12">
      <c r="A106" s="7" t="s">
        <v>32</v>
      </c>
      <c r="B106" s="8">
        <v>225544</v>
      </c>
      <c r="C106" s="3"/>
      <c r="D106" s="8">
        <v>234525</v>
      </c>
      <c r="E106" s="3"/>
      <c r="F106" s="8">
        <v>235750</v>
      </c>
      <c r="G106" s="3"/>
      <c r="H106" s="8">
        <v>234293</v>
      </c>
      <c r="I106" s="3"/>
      <c r="J106" s="8">
        <v>241408</v>
      </c>
      <c r="K106" s="3"/>
      <c r="L106" s="8">
        <v>246677</v>
      </c>
    </row>
    <row r="107" spans="1:12">
      <c r="A107" s="9" t="s">
        <v>14</v>
      </c>
      <c r="B107" s="10">
        <v>213003</v>
      </c>
      <c r="C107" s="3"/>
      <c r="D107" s="10">
        <v>221725</v>
      </c>
      <c r="E107" s="3"/>
      <c r="F107" s="10">
        <v>224718</v>
      </c>
      <c r="G107" s="3"/>
      <c r="H107" s="10">
        <v>222056</v>
      </c>
      <c r="I107" s="3"/>
      <c r="J107" s="10">
        <v>228986</v>
      </c>
      <c r="K107" s="3"/>
      <c r="L107" s="10">
        <v>234298</v>
      </c>
    </row>
    <row r="108" spans="1:12" ht="13.5" thickBot="1">
      <c r="A108" s="9" t="s">
        <v>15</v>
      </c>
      <c r="B108" s="11">
        <v>12541</v>
      </c>
      <c r="C108" s="3"/>
      <c r="D108" s="11">
        <v>12800</v>
      </c>
      <c r="E108" s="3"/>
      <c r="F108" s="11">
        <v>11032</v>
      </c>
      <c r="G108" s="3"/>
      <c r="H108" s="11">
        <v>12237</v>
      </c>
      <c r="I108" s="3"/>
      <c r="J108" s="11">
        <v>12422</v>
      </c>
      <c r="K108" s="3"/>
      <c r="L108" s="11">
        <v>12379</v>
      </c>
    </row>
    <row r="109" spans="1:12">
      <c r="A109" s="9" t="s">
        <v>16</v>
      </c>
      <c r="B109" s="10">
        <v>7196</v>
      </c>
      <c r="C109" s="9" t="s">
        <v>17</v>
      </c>
      <c r="D109" s="10">
        <v>7079</v>
      </c>
      <c r="E109" s="9" t="s">
        <v>17</v>
      </c>
      <c r="F109" s="10">
        <v>7646</v>
      </c>
      <c r="G109" s="9" t="s">
        <v>17</v>
      </c>
      <c r="H109" s="10">
        <v>7782</v>
      </c>
      <c r="I109" s="9" t="s">
        <v>17</v>
      </c>
      <c r="J109" s="10">
        <v>7967</v>
      </c>
      <c r="K109" s="9" t="s">
        <v>17</v>
      </c>
      <c r="L109" s="10">
        <v>7924</v>
      </c>
    </row>
    <row r="110" spans="1:12">
      <c r="A110" s="9" t="s">
        <v>151</v>
      </c>
      <c r="B110" s="10">
        <v>5345</v>
      </c>
      <c r="C110" s="9" t="s">
        <v>17</v>
      </c>
      <c r="D110" s="10">
        <v>5721</v>
      </c>
      <c r="E110" s="9" t="s">
        <v>17</v>
      </c>
      <c r="F110" s="10">
        <v>3386</v>
      </c>
      <c r="G110" s="9" t="s">
        <v>17</v>
      </c>
      <c r="H110" s="10">
        <v>4455</v>
      </c>
      <c r="I110" s="9" t="s">
        <v>17</v>
      </c>
      <c r="J110" s="10">
        <v>4455</v>
      </c>
      <c r="K110" s="9" t="s">
        <v>17</v>
      </c>
      <c r="L110" s="10">
        <v>4455</v>
      </c>
    </row>
    <row r="111" spans="1:12">
      <c r="A111" s="7" t="s">
        <v>33</v>
      </c>
      <c r="B111" s="8">
        <v>60565508</v>
      </c>
      <c r="C111" s="3"/>
      <c r="D111" s="8">
        <v>66062707</v>
      </c>
      <c r="E111" s="3"/>
      <c r="F111" s="8">
        <v>68108243</v>
      </c>
      <c r="G111" s="3"/>
      <c r="H111" s="8">
        <v>70449496</v>
      </c>
      <c r="I111" s="3"/>
      <c r="J111" s="8">
        <v>72347744</v>
      </c>
      <c r="K111" s="3"/>
      <c r="L111" s="8">
        <v>74322685</v>
      </c>
    </row>
    <row r="112" spans="1:12">
      <c r="A112" s="6" t="s">
        <v>34</v>
      </c>
      <c r="B112" s="8">
        <v>51178257</v>
      </c>
      <c r="C112" s="3"/>
      <c r="D112" s="8">
        <v>55644622</v>
      </c>
      <c r="E112" s="3"/>
      <c r="F112" s="8">
        <v>57258642</v>
      </c>
      <c r="G112" s="3"/>
      <c r="H112" s="8">
        <v>59502767</v>
      </c>
      <c r="I112" s="3"/>
      <c r="J112" s="8">
        <v>61616043</v>
      </c>
      <c r="K112" s="3"/>
      <c r="L112" s="8">
        <v>63665422</v>
      </c>
    </row>
    <row r="113" spans="1:12">
      <c r="A113" s="9" t="s">
        <v>14</v>
      </c>
      <c r="B113" s="10">
        <v>51178257</v>
      </c>
      <c r="C113" s="3"/>
      <c r="D113" s="10">
        <v>55644622</v>
      </c>
      <c r="E113" s="3"/>
      <c r="F113" s="10">
        <v>57258642</v>
      </c>
      <c r="G113" s="3"/>
      <c r="H113" s="10">
        <v>59502767</v>
      </c>
      <c r="I113" s="3"/>
      <c r="J113" s="10">
        <v>61616043</v>
      </c>
      <c r="K113" s="3"/>
      <c r="L113" s="10">
        <v>63665422</v>
      </c>
    </row>
    <row r="114" spans="1:12">
      <c r="A114" s="6" t="s">
        <v>35</v>
      </c>
      <c r="B114" s="8">
        <v>3569893</v>
      </c>
      <c r="C114" s="3"/>
      <c r="D114" s="8">
        <v>3962563</v>
      </c>
      <c r="E114" s="3"/>
      <c r="F114" s="8">
        <v>4067884</v>
      </c>
      <c r="G114" s="3"/>
      <c r="H114" s="8">
        <v>4091327</v>
      </c>
      <c r="I114" s="3"/>
      <c r="J114" s="8">
        <v>4100762</v>
      </c>
      <c r="K114" s="3"/>
      <c r="L114" s="8">
        <v>4106685</v>
      </c>
    </row>
    <row r="115" spans="1:12">
      <c r="A115" s="9" t="s">
        <v>14</v>
      </c>
      <c r="B115" s="10">
        <v>3526056</v>
      </c>
      <c r="C115" s="3"/>
      <c r="D115" s="10">
        <v>3874925</v>
      </c>
      <c r="E115" s="3"/>
      <c r="F115" s="10">
        <v>3973463</v>
      </c>
      <c r="G115" s="3"/>
      <c r="H115" s="10">
        <v>3997797</v>
      </c>
      <c r="I115" s="3"/>
      <c r="J115" s="10">
        <v>4012207</v>
      </c>
      <c r="K115" s="3"/>
      <c r="L115" s="10">
        <v>4023489</v>
      </c>
    </row>
    <row r="116" spans="1:12" ht="13.5" thickBot="1">
      <c r="A116" s="9" t="s">
        <v>15</v>
      </c>
      <c r="B116" s="11">
        <v>43837</v>
      </c>
      <c r="C116" s="3"/>
      <c r="D116" s="11">
        <v>87638</v>
      </c>
      <c r="E116" s="3"/>
      <c r="F116" s="11">
        <v>94421</v>
      </c>
      <c r="G116" s="3"/>
      <c r="H116" s="11">
        <v>93530</v>
      </c>
      <c r="I116" s="3"/>
      <c r="J116" s="11">
        <v>88555</v>
      </c>
      <c r="K116" s="3"/>
      <c r="L116" s="11">
        <v>83196</v>
      </c>
    </row>
    <row r="117" spans="1:12">
      <c r="A117" s="9" t="s">
        <v>16</v>
      </c>
      <c r="B117" s="10">
        <v>1367</v>
      </c>
      <c r="C117" s="9" t="s">
        <v>17</v>
      </c>
      <c r="D117" s="10">
        <v>3148</v>
      </c>
      <c r="E117" s="9" t="s">
        <v>17</v>
      </c>
      <c r="F117" s="10">
        <v>4015</v>
      </c>
      <c r="G117" s="9" t="s">
        <v>17</v>
      </c>
      <c r="H117" s="10">
        <v>3835</v>
      </c>
      <c r="I117" s="9" t="s">
        <v>17</v>
      </c>
      <c r="J117" s="10">
        <v>3700</v>
      </c>
      <c r="K117" s="9" t="s">
        <v>17</v>
      </c>
      <c r="L117" s="10">
        <v>3714</v>
      </c>
    </row>
    <row r="118" spans="1:12">
      <c r="A118" s="9" t="s">
        <v>151</v>
      </c>
      <c r="B118" s="10">
        <v>42470</v>
      </c>
      <c r="C118" s="9" t="s">
        <v>17</v>
      </c>
      <c r="D118" s="10">
        <v>84490</v>
      </c>
      <c r="E118" s="9" t="s">
        <v>17</v>
      </c>
      <c r="F118" s="10">
        <v>90406</v>
      </c>
      <c r="G118" s="9" t="s">
        <v>17</v>
      </c>
      <c r="H118" s="10">
        <v>89695</v>
      </c>
      <c r="I118" s="9" t="s">
        <v>17</v>
      </c>
      <c r="J118" s="10">
        <v>84855</v>
      </c>
      <c r="K118" s="9" t="s">
        <v>17</v>
      </c>
      <c r="L118" s="10">
        <v>79482</v>
      </c>
    </row>
    <row r="119" spans="1:12">
      <c r="A119" s="6" t="s">
        <v>36</v>
      </c>
      <c r="B119" s="8">
        <v>1518498</v>
      </c>
      <c r="C119" s="3"/>
      <c r="D119" s="8">
        <v>1356021</v>
      </c>
      <c r="E119" s="3"/>
      <c r="F119" s="8">
        <v>1846736</v>
      </c>
      <c r="G119" s="3"/>
      <c r="H119" s="8">
        <v>1726673</v>
      </c>
      <c r="I119" s="3"/>
      <c r="J119" s="8">
        <v>1699147</v>
      </c>
      <c r="K119" s="3"/>
      <c r="L119" s="8">
        <v>1674684</v>
      </c>
    </row>
    <row r="120" spans="1:12">
      <c r="A120" s="9" t="s">
        <v>14</v>
      </c>
      <c r="B120" s="10">
        <v>843305</v>
      </c>
      <c r="C120" s="3"/>
      <c r="D120" s="10">
        <v>716713</v>
      </c>
      <c r="E120" s="3"/>
      <c r="F120" s="10">
        <v>963344</v>
      </c>
      <c r="G120" s="3"/>
      <c r="H120" s="10">
        <v>791947</v>
      </c>
      <c r="I120" s="3"/>
      <c r="J120" s="10">
        <v>791947</v>
      </c>
      <c r="K120" s="3"/>
      <c r="L120" s="10">
        <v>791947</v>
      </c>
    </row>
    <row r="121" spans="1:12" ht="13.5" thickBot="1">
      <c r="A121" s="9" t="s">
        <v>15</v>
      </c>
      <c r="B121" s="11">
        <v>673671</v>
      </c>
      <c r="C121" s="3"/>
      <c r="D121" s="11">
        <v>636474</v>
      </c>
      <c r="E121" s="3"/>
      <c r="F121" s="11">
        <v>877177</v>
      </c>
      <c r="G121" s="3"/>
      <c r="H121" s="11">
        <v>928084</v>
      </c>
      <c r="I121" s="3"/>
      <c r="J121" s="11">
        <v>900151</v>
      </c>
      <c r="K121" s="3"/>
      <c r="L121" s="11">
        <v>875381</v>
      </c>
    </row>
    <row r="122" spans="1:12">
      <c r="A122" s="9" t="s">
        <v>16</v>
      </c>
      <c r="B122" s="10">
        <v>71191</v>
      </c>
      <c r="C122" s="9" t="s">
        <v>17</v>
      </c>
      <c r="D122" s="10">
        <v>69223</v>
      </c>
      <c r="E122" s="9" t="s">
        <v>17</v>
      </c>
      <c r="F122" s="10">
        <v>101258</v>
      </c>
      <c r="G122" s="9" t="s">
        <v>17</v>
      </c>
      <c r="H122" s="10">
        <v>108658</v>
      </c>
      <c r="I122" s="9" t="s">
        <v>17</v>
      </c>
      <c r="J122" s="10">
        <v>114749</v>
      </c>
      <c r="K122" s="9" t="s">
        <v>17</v>
      </c>
      <c r="L122" s="10">
        <v>111860</v>
      </c>
    </row>
    <row r="123" spans="1:12">
      <c r="A123" s="9" t="s">
        <v>151</v>
      </c>
      <c r="B123" s="10">
        <v>602480</v>
      </c>
      <c r="C123" s="9" t="s">
        <v>17</v>
      </c>
      <c r="D123" s="10">
        <v>567251</v>
      </c>
      <c r="E123" s="9" t="s">
        <v>17</v>
      </c>
      <c r="F123" s="10">
        <v>775919</v>
      </c>
      <c r="G123" s="9" t="s">
        <v>17</v>
      </c>
      <c r="H123" s="10">
        <v>819426</v>
      </c>
      <c r="I123" s="9" t="s">
        <v>17</v>
      </c>
      <c r="J123" s="10">
        <v>785402</v>
      </c>
      <c r="K123" s="9" t="s">
        <v>17</v>
      </c>
      <c r="L123" s="10">
        <v>763521</v>
      </c>
    </row>
    <row r="124" spans="1:12">
      <c r="A124" s="9" t="s">
        <v>107</v>
      </c>
      <c r="B124" s="10">
        <v>1522</v>
      </c>
      <c r="C124" s="3"/>
      <c r="D124" s="10">
        <v>2834</v>
      </c>
      <c r="E124" s="3"/>
      <c r="F124" s="10">
        <v>6215</v>
      </c>
      <c r="G124" s="3"/>
      <c r="H124" s="10">
        <v>6642</v>
      </c>
      <c r="I124" s="3"/>
      <c r="J124" s="10">
        <v>7049</v>
      </c>
      <c r="K124" s="3"/>
      <c r="L124" s="10">
        <v>7356</v>
      </c>
    </row>
    <row r="125" spans="1:12">
      <c r="A125" s="6" t="s">
        <v>37</v>
      </c>
      <c r="B125" s="8">
        <v>4298860</v>
      </c>
      <c r="C125" s="3"/>
      <c r="D125" s="8">
        <v>5099501</v>
      </c>
      <c r="E125" s="3"/>
      <c r="F125" s="8">
        <v>4934981</v>
      </c>
      <c r="G125" s="3"/>
      <c r="H125" s="8">
        <v>5128729</v>
      </c>
      <c r="I125" s="3"/>
      <c r="J125" s="8">
        <v>4931792</v>
      </c>
      <c r="K125" s="3"/>
      <c r="L125" s="8">
        <v>4875894</v>
      </c>
    </row>
    <row r="126" spans="1:12">
      <c r="A126" s="9" t="s">
        <v>14</v>
      </c>
      <c r="B126" s="10">
        <v>3482012</v>
      </c>
      <c r="C126" s="3"/>
      <c r="D126" s="10">
        <v>4246415</v>
      </c>
      <c r="E126" s="3"/>
      <c r="F126" s="10">
        <v>4101487</v>
      </c>
      <c r="G126" s="3"/>
      <c r="H126" s="10">
        <v>4296985</v>
      </c>
      <c r="I126" s="3"/>
      <c r="J126" s="10">
        <v>4140935</v>
      </c>
      <c r="K126" s="3"/>
      <c r="L126" s="10">
        <v>4091388</v>
      </c>
    </row>
    <row r="127" spans="1:12" ht="13.5" thickBot="1">
      <c r="A127" s="9" t="s">
        <v>15</v>
      </c>
      <c r="B127" s="11">
        <v>708621</v>
      </c>
      <c r="C127" s="3"/>
      <c r="D127" s="11">
        <v>732966</v>
      </c>
      <c r="E127" s="3"/>
      <c r="F127" s="11">
        <v>648854</v>
      </c>
      <c r="G127" s="3"/>
      <c r="H127" s="11">
        <v>644741</v>
      </c>
      <c r="I127" s="3"/>
      <c r="J127" s="11">
        <v>651397</v>
      </c>
      <c r="K127" s="3"/>
      <c r="L127" s="11">
        <v>643838</v>
      </c>
    </row>
    <row r="128" spans="1:12">
      <c r="A128" s="9" t="s">
        <v>16</v>
      </c>
      <c r="B128" s="10">
        <v>288062</v>
      </c>
      <c r="C128" s="9" t="s">
        <v>17</v>
      </c>
      <c r="D128" s="10">
        <v>281163</v>
      </c>
      <c r="E128" s="9" t="s">
        <v>17</v>
      </c>
      <c r="F128" s="10">
        <v>281849</v>
      </c>
      <c r="G128" s="9" t="s">
        <v>17</v>
      </c>
      <c r="H128" s="10">
        <v>281865</v>
      </c>
      <c r="I128" s="9" t="s">
        <v>17</v>
      </c>
      <c r="J128" s="10">
        <v>287570</v>
      </c>
      <c r="K128" s="9" t="s">
        <v>17</v>
      </c>
      <c r="L128" s="10">
        <v>281837</v>
      </c>
    </row>
    <row r="129" spans="1:12">
      <c r="A129" s="9" t="s">
        <v>151</v>
      </c>
      <c r="B129" s="10">
        <v>420559</v>
      </c>
      <c r="C129" s="9" t="s">
        <v>17</v>
      </c>
      <c r="D129" s="10">
        <v>451803</v>
      </c>
      <c r="E129" s="9" t="s">
        <v>17</v>
      </c>
      <c r="F129" s="10">
        <v>367005</v>
      </c>
      <c r="G129" s="9" t="s">
        <v>17</v>
      </c>
      <c r="H129" s="10">
        <v>362876</v>
      </c>
      <c r="I129" s="9" t="s">
        <v>17</v>
      </c>
      <c r="J129" s="10">
        <v>363827</v>
      </c>
      <c r="K129" s="9" t="s">
        <v>17</v>
      </c>
      <c r="L129" s="10">
        <v>362001</v>
      </c>
    </row>
    <row r="130" spans="1:12">
      <c r="A130" s="9" t="s">
        <v>107</v>
      </c>
      <c r="B130" s="10">
        <v>67062</v>
      </c>
      <c r="C130" s="3"/>
      <c r="D130" s="10">
        <v>64888</v>
      </c>
      <c r="E130" s="3"/>
      <c r="F130" s="10">
        <v>72296</v>
      </c>
      <c r="G130" s="3"/>
      <c r="H130" s="10">
        <v>74659</v>
      </c>
      <c r="I130" s="3"/>
      <c r="J130" s="10">
        <v>79116</v>
      </c>
      <c r="K130" s="3"/>
      <c r="L130" s="10">
        <v>80324</v>
      </c>
    </row>
    <row r="131" spans="1:12">
      <c r="A131" s="9" t="s">
        <v>154</v>
      </c>
      <c r="B131" s="10">
        <v>41165</v>
      </c>
      <c r="C131" s="3"/>
      <c r="D131" s="10">
        <v>55232</v>
      </c>
      <c r="E131" s="3"/>
      <c r="F131" s="10">
        <v>112344</v>
      </c>
      <c r="G131" s="3"/>
      <c r="H131" s="10">
        <v>112344</v>
      </c>
      <c r="I131" s="3"/>
      <c r="J131" s="10">
        <v>60344</v>
      </c>
      <c r="K131" s="3"/>
      <c r="L131" s="10">
        <v>60344</v>
      </c>
    </row>
    <row r="132" spans="1:12">
      <c r="A132" s="7" t="s">
        <v>38</v>
      </c>
      <c r="B132" s="8">
        <v>50994</v>
      </c>
      <c r="C132" s="3"/>
      <c r="D132" s="8">
        <v>46446</v>
      </c>
      <c r="E132" s="3"/>
      <c r="F132" s="8">
        <v>48043</v>
      </c>
      <c r="G132" s="3"/>
      <c r="H132" s="8">
        <v>48406</v>
      </c>
      <c r="I132" s="3"/>
      <c r="J132" s="8">
        <v>50445</v>
      </c>
      <c r="K132" s="3"/>
      <c r="L132" s="8">
        <v>49224</v>
      </c>
    </row>
    <row r="133" spans="1:12" ht="13.5" thickBot="1">
      <c r="A133" s="9" t="s">
        <v>15</v>
      </c>
      <c r="B133" s="11">
        <v>41851</v>
      </c>
      <c r="C133" s="3"/>
      <c r="D133" s="11">
        <v>37092</v>
      </c>
      <c r="E133" s="3"/>
      <c r="F133" s="11">
        <v>38175</v>
      </c>
      <c r="G133" s="3"/>
      <c r="H133" s="11">
        <v>38175</v>
      </c>
      <c r="I133" s="3"/>
      <c r="J133" s="11">
        <v>39438</v>
      </c>
      <c r="K133" s="3"/>
      <c r="L133" s="11">
        <v>38217</v>
      </c>
    </row>
    <row r="134" spans="1:12">
      <c r="A134" s="9" t="s">
        <v>16</v>
      </c>
      <c r="B134" s="10">
        <v>32737</v>
      </c>
      <c r="C134" s="9" t="s">
        <v>17</v>
      </c>
      <c r="D134" s="10">
        <v>31681</v>
      </c>
      <c r="E134" s="9" t="s">
        <v>17</v>
      </c>
      <c r="F134" s="10">
        <v>30066</v>
      </c>
      <c r="G134" s="9" t="s">
        <v>17</v>
      </c>
      <c r="H134" s="10">
        <v>30066</v>
      </c>
      <c r="I134" s="9" t="s">
        <v>17</v>
      </c>
      <c r="J134" s="10">
        <v>31287</v>
      </c>
      <c r="K134" s="9" t="s">
        <v>17</v>
      </c>
      <c r="L134" s="10">
        <v>30066</v>
      </c>
    </row>
    <row r="135" spans="1:12">
      <c r="A135" s="9" t="s">
        <v>151</v>
      </c>
      <c r="B135" s="10">
        <v>9114</v>
      </c>
      <c r="C135" s="9" t="s">
        <v>17</v>
      </c>
      <c r="D135" s="10">
        <v>5411</v>
      </c>
      <c r="E135" s="9" t="s">
        <v>17</v>
      </c>
      <c r="F135" s="10">
        <v>8109</v>
      </c>
      <c r="G135" s="9" t="s">
        <v>17</v>
      </c>
      <c r="H135" s="10">
        <v>8109</v>
      </c>
      <c r="I135" s="9" t="s">
        <v>17</v>
      </c>
      <c r="J135" s="10">
        <v>8151</v>
      </c>
      <c r="K135" s="9" t="s">
        <v>17</v>
      </c>
      <c r="L135" s="10">
        <v>8151</v>
      </c>
    </row>
    <row r="136" spans="1:12">
      <c r="A136" s="9" t="s">
        <v>107</v>
      </c>
      <c r="B136" s="10">
        <v>9143</v>
      </c>
      <c r="C136" s="3"/>
      <c r="D136" s="10">
        <v>9354</v>
      </c>
      <c r="E136" s="3"/>
      <c r="F136" s="10">
        <v>9868</v>
      </c>
      <c r="G136" s="3"/>
      <c r="H136" s="10">
        <v>10231</v>
      </c>
      <c r="I136" s="3"/>
      <c r="J136" s="10">
        <v>11007</v>
      </c>
      <c r="K136" s="3"/>
      <c r="L136" s="10">
        <v>11007</v>
      </c>
    </row>
    <row r="137" spans="1:12" ht="13.5" thickBot="1">
      <c r="A137" s="6" t="s">
        <v>23</v>
      </c>
      <c r="B137" s="11">
        <v>60842046</v>
      </c>
      <c r="C137" s="3"/>
      <c r="D137" s="11">
        <v>66343678</v>
      </c>
      <c r="E137" s="3"/>
      <c r="F137" s="11">
        <v>68392036</v>
      </c>
      <c r="G137" s="3"/>
      <c r="H137" s="11">
        <v>70732195</v>
      </c>
      <c r="I137" s="3"/>
      <c r="J137" s="11">
        <v>72639597</v>
      </c>
      <c r="K137" s="3"/>
      <c r="L137" s="11">
        <v>74618586</v>
      </c>
    </row>
    <row r="138" spans="1:12" ht="1.5" customHeight="1" thickBot="1">
      <c r="A138" s="12"/>
      <c r="B138" s="13"/>
      <c r="C138" s="12"/>
      <c r="D138" s="13"/>
      <c r="E138" s="12"/>
      <c r="F138" s="13"/>
      <c r="G138" s="12"/>
      <c r="H138" s="13"/>
      <c r="I138" s="12"/>
      <c r="J138" s="13"/>
      <c r="K138" s="12"/>
      <c r="L138" s="13"/>
    </row>
    <row r="139" spans="1:12">
      <c r="A139" s="813" t="s">
        <v>39</v>
      </c>
      <c r="B139" s="813"/>
      <c r="C139" s="813"/>
      <c r="D139" s="813"/>
      <c r="E139" s="813"/>
      <c r="F139" s="813"/>
      <c r="G139" s="813"/>
      <c r="H139" s="813"/>
      <c r="I139" s="813"/>
      <c r="J139" s="813"/>
      <c r="K139" s="813"/>
      <c r="L139" s="813"/>
    </row>
    <row r="140" spans="1:12">
      <c r="A140" s="7" t="s">
        <v>40</v>
      </c>
      <c r="B140" s="8">
        <v>2941351</v>
      </c>
      <c r="C140" s="3"/>
      <c r="D140" s="8">
        <v>3139782</v>
      </c>
      <c r="E140" s="3"/>
      <c r="F140" s="8">
        <v>2996257</v>
      </c>
      <c r="G140" s="3"/>
      <c r="H140" s="8">
        <v>3038106</v>
      </c>
      <c r="I140" s="3"/>
      <c r="J140" s="8">
        <v>3131713</v>
      </c>
      <c r="K140" s="3"/>
      <c r="L140" s="8">
        <v>3170835</v>
      </c>
    </row>
    <row r="141" spans="1:12">
      <c r="A141" s="6" t="s">
        <v>41</v>
      </c>
      <c r="B141" s="8">
        <v>2859104</v>
      </c>
      <c r="C141" s="3"/>
      <c r="D141" s="8">
        <v>3062420</v>
      </c>
      <c r="E141" s="3"/>
      <c r="F141" s="8">
        <v>2911515</v>
      </c>
      <c r="G141" s="3"/>
      <c r="H141" s="8">
        <v>2949308</v>
      </c>
      <c r="I141" s="3"/>
      <c r="J141" s="8">
        <v>3039687</v>
      </c>
      <c r="K141" s="3"/>
      <c r="L141" s="8">
        <v>3074649</v>
      </c>
    </row>
    <row r="142" spans="1:12">
      <c r="A142" s="9" t="s">
        <v>14</v>
      </c>
      <c r="B142" s="10">
        <v>2494992</v>
      </c>
      <c r="C142" s="3"/>
      <c r="D142" s="10">
        <v>2686986</v>
      </c>
      <c r="E142" s="3"/>
      <c r="F142" s="10">
        <v>2444629</v>
      </c>
      <c r="G142" s="3"/>
      <c r="H142" s="10">
        <v>2441517</v>
      </c>
      <c r="I142" s="3"/>
      <c r="J142" s="10">
        <v>2461303</v>
      </c>
      <c r="K142" s="3"/>
      <c r="L142" s="10">
        <v>2491810</v>
      </c>
    </row>
    <row r="143" spans="1:12" ht="13.5" thickBot="1">
      <c r="A143" s="9" t="s">
        <v>15</v>
      </c>
      <c r="B143" s="11">
        <v>328252</v>
      </c>
      <c r="C143" s="3"/>
      <c r="D143" s="11">
        <v>321311</v>
      </c>
      <c r="E143" s="3"/>
      <c r="F143" s="11">
        <v>385714</v>
      </c>
      <c r="G143" s="3"/>
      <c r="H143" s="11">
        <v>471894</v>
      </c>
      <c r="I143" s="3"/>
      <c r="J143" s="11">
        <v>541270</v>
      </c>
      <c r="K143" s="3"/>
      <c r="L143" s="11">
        <v>545869</v>
      </c>
    </row>
    <row r="144" spans="1:12">
      <c r="A144" s="9" t="s">
        <v>16</v>
      </c>
      <c r="B144" s="10">
        <v>194832</v>
      </c>
      <c r="C144" s="9" t="s">
        <v>17</v>
      </c>
      <c r="D144" s="10">
        <v>197353</v>
      </c>
      <c r="E144" s="9" t="s">
        <v>17</v>
      </c>
      <c r="F144" s="10">
        <v>221542</v>
      </c>
      <c r="G144" s="9" t="s">
        <v>17</v>
      </c>
      <c r="H144" s="10">
        <v>290570</v>
      </c>
      <c r="I144" s="9" t="s">
        <v>17</v>
      </c>
      <c r="J144" s="10">
        <v>345530</v>
      </c>
      <c r="K144" s="9" t="s">
        <v>17</v>
      </c>
      <c r="L144" s="10">
        <v>346248</v>
      </c>
    </row>
    <row r="145" spans="1:12">
      <c r="A145" s="9" t="s">
        <v>151</v>
      </c>
      <c r="B145" s="10">
        <v>133420</v>
      </c>
      <c r="C145" s="9" t="s">
        <v>17</v>
      </c>
      <c r="D145" s="10">
        <v>123958</v>
      </c>
      <c r="E145" s="9" t="s">
        <v>17</v>
      </c>
      <c r="F145" s="10">
        <v>164172</v>
      </c>
      <c r="G145" s="9" t="s">
        <v>17</v>
      </c>
      <c r="H145" s="10">
        <v>181324</v>
      </c>
      <c r="I145" s="9" t="s">
        <v>17</v>
      </c>
      <c r="J145" s="10">
        <v>195740</v>
      </c>
      <c r="K145" s="9" t="s">
        <v>17</v>
      </c>
      <c r="L145" s="10">
        <v>199621</v>
      </c>
    </row>
    <row r="146" spans="1:12">
      <c r="A146" s="9" t="s">
        <v>107</v>
      </c>
      <c r="B146" s="10">
        <v>11468</v>
      </c>
      <c r="C146" s="3"/>
      <c r="D146" s="10">
        <v>12864</v>
      </c>
      <c r="E146" s="3"/>
      <c r="F146" s="10">
        <v>12477</v>
      </c>
      <c r="G146" s="3"/>
      <c r="H146" s="10">
        <v>13025</v>
      </c>
      <c r="I146" s="3"/>
      <c r="J146" s="10">
        <v>14064</v>
      </c>
      <c r="K146" s="3"/>
      <c r="L146" s="10">
        <v>14064</v>
      </c>
    </row>
    <row r="147" spans="1:12">
      <c r="A147" s="9" t="s">
        <v>154</v>
      </c>
      <c r="B147" s="10">
        <v>24392</v>
      </c>
      <c r="C147" s="3"/>
      <c r="D147" s="10">
        <v>41259</v>
      </c>
      <c r="E147" s="3"/>
      <c r="F147" s="10">
        <v>68695</v>
      </c>
      <c r="G147" s="3"/>
      <c r="H147" s="10">
        <v>22872</v>
      </c>
      <c r="I147" s="3"/>
      <c r="J147" s="10">
        <v>23050</v>
      </c>
      <c r="K147" s="3"/>
      <c r="L147" s="10">
        <v>22906</v>
      </c>
    </row>
    <row r="148" spans="1:12">
      <c r="A148" s="6" t="s">
        <v>42</v>
      </c>
      <c r="B148" s="8">
        <v>82247</v>
      </c>
      <c r="C148" s="3"/>
      <c r="D148" s="8">
        <v>77362</v>
      </c>
      <c r="E148" s="3"/>
      <c r="F148" s="8">
        <v>84742</v>
      </c>
      <c r="G148" s="3"/>
      <c r="H148" s="8">
        <v>88798</v>
      </c>
      <c r="I148" s="3"/>
      <c r="J148" s="8">
        <v>92026</v>
      </c>
      <c r="K148" s="3"/>
      <c r="L148" s="8">
        <v>96186</v>
      </c>
    </row>
    <row r="149" spans="1:12">
      <c r="A149" s="9" t="s">
        <v>14</v>
      </c>
      <c r="B149" s="10">
        <v>82247</v>
      </c>
      <c r="C149" s="3"/>
      <c r="D149" s="10">
        <v>77362</v>
      </c>
      <c r="E149" s="3"/>
      <c r="F149" s="10">
        <v>84742</v>
      </c>
      <c r="G149" s="3"/>
      <c r="H149" s="10">
        <v>88798</v>
      </c>
      <c r="I149" s="3"/>
      <c r="J149" s="10">
        <v>92026</v>
      </c>
      <c r="K149" s="3"/>
      <c r="L149" s="10">
        <v>96186</v>
      </c>
    </row>
    <row r="150" spans="1:12" ht="21">
      <c r="A150" s="7" t="s">
        <v>43</v>
      </c>
      <c r="B150" s="8">
        <v>256695</v>
      </c>
      <c r="C150" s="3"/>
      <c r="D150" s="8">
        <v>420810</v>
      </c>
      <c r="E150" s="3"/>
      <c r="F150" s="8">
        <v>906313</v>
      </c>
      <c r="G150" s="3"/>
      <c r="H150" s="8">
        <v>673381</v>
      </c>
      <c r="I150" s="3"/>
      <c r="J150" s="8">
        <v>677033</v>
      </c>
      <c r="K150" s="3"/>
      <c r="L150" s="8">
        <v>637316</v>
      </c>
    </row>
    <row r="151" spans="1:12">
      <c r="A151" s="9" t="s">
        <v>14</v>
      </c>
      <c r="B151" s="10">
        <v>187653</v>
      </c>
      <c r="C151" s="3"/>
      <c r="D151" s="10">
        <v>340738</v>
      </c>
      <c r="E151" s="3"/>
      <c r="F151" s="10">
        <v>822907</v>
      </c>
      <c r="G151" s="3"/>
      <c r="H151" s="10">
        <v>589975</v>
      </c>
      <c r="I151" s="3"/>
      <c r="J151" s="10">
        <v>589399</v>
      </c>
      <c r="K151" s="3"/>
      <c r="L151" s="10">
        <v>546074</v>
      </c>
    </row>
    <row r="152" spans="1:12" ht="13.5" thickBot="1">
      <c r="A152" s="9" t="s">
        <v>15</v>
      </c>
      <c r="B152" s="11">
        <v>59782</v>
      </c>
      <c r="C152" s="3"/>
      <c r="D152" s="11">
        <v>60527</v>
      </c>
      <c r="E152" s="3"/>
      <c r="F152" s="11">
        <v>59550</v>
      </c>
      <c r="G152" s="3"/>
      <c r="H152" s="11">
        <v>59550</v>
      </c>
      <c r="I152" s="3"/>
      <c r="J152" s="11">
        <v>63778</v>
      </c>
      <c r="K152" s="3"/>
      <c r="L152" s="11">
        <v>62661</v>
      </c>
    </row>
    <row r="153" spans="1:12">
      <c r="A153" s="9" t="s">
        <v>16</v>
      </c>
      <c r="B153" s="10">
        <v>49632</v>
      </c>
      <c r="C153" s="9" t="s">
        <v>17</v>
      </c>
      <c r="D153" s="10">
        <v>47478</v>
      </c>
      <c r="E153" s="9" t="s">
        <v>17</v>
      </c>
      <c r="F153" s="10">
        <v>47998</v>
      </c>
      <c r="G153" s="9" t="s">
        <v>17</v>
      </c>
      <c r="H153" s="10">
        <v>47998</v>
      </c>
      <c r="I153" s="9" t="s">
        <v>17</v>
      </c>
      <c r="J153" s="10">
        <v>51350</v>
      </c>
      <c r="K153" s="9" t="s">
        <v>17</v>
      </c>
      <c r="L153" s="10">
        <v>49937</v>
      </c>
    </row>
    <row r="154" spans="1:12">
      <c r="A154" s="9" t="s">
        <v>151</v>
      </c>
      <c r="B154" s="10">
        <v>10150</v>
      </c>
      <c r="C154" s="9" t="s">
        <v>17</v>
      </c>
      <c r="D154" s="10">
        <v>13049</v>
      </c>
      <c r="E154" s="9" t="s">
        <v>17</v>
      </c>
      <c r="F154" s="10">
        <v>11552</v>
      </c>
      <c r="G154" s="9" t="s">
        <v>17</v>
      </c>
      <c r="H154" s="10">
        <v>11552</v>
      </c>
      <c r="I154" s="9" t="s">
        <v>17</v>
      </c>
      <c r="J154" s="10">
        <v>12428</v>
      </c>
      <c r="K154" s="9" t="s">
        <v>17</v>
      </c>
      <c r="L154" s="10">
        <v>12724</v>
      </c>
    </row>
    <row r="155" spans="1:12">
      <c r="A155" s="9" t="s">
        <v>107</v>
      </c>
      <c r="B155" s="10">
        <v>9260</v>
      </c>
      <c r="C155" s="3"/>
      <c r="D155" s="10">
        <v>19545</v>
      </c>
      <c r="E155" s="3"/>
      <c r="F155" s="10">
        <v>20856</v>
      </c>
      <c r="G155" s="3"/>
      <c r="H155" s="10">
        <v>20856</v>
      </c>
      <c r="I155" s="3"/>
      <c r="J155" s="10">
        <v>20856</v>
      </c>
      <c r="K155" s="3"/>
      <c r="L155" s="10">
        <v>25581</v>
      </c>
    </row>
    <row r="156" spans="1:12">
      <c r="A156" s="9" t="s">
        <v>154</v>
      </c>
      <c r="B156" s="10">
        <v>0</v>
      </c>
      <c r="C156" s="3"/>
      <c r="D156" s="10">
        <v>0</v>
      </c>
      <c r="E156" s="3"/>
      <c r="F156" s="10">
        <v>3000</v>
      </c>
      <c r="G156" s="3"/>
      <c r="H156" s="10">
        <v>3000</v>
      </c>
      <c r="I156" s="3"/>
      <c r="J156" s="10">
        <v>3000</v>
      </c>
      <c r="K156" s="3"/>
      <c r="L156" s="10">
        <v>3000</v>
      </c>
    </row>
    <row r="157" spans="1:12">
      <c r="A157" s="7" t="s">
        <v>44</v>
      </c>
      <c r="B157" s="8">
        <v>14890</v>
      </c>
      <c r="C157" s="3"/>
      <c r="D157" s="8">
        <v>14612</v>
      </c>
      <c r="E157" s="3"/>
      <c r="F157" s="8">
        <v>14343</v>
      </c>
      <c r="G157" s="3"/>
      <c r="H157" s="8">
        <v>14343</v>
      </c>
      <c r="I157" s="3"/>
      <c r="J157" s="8">
        <v>15257</v>
      </c>
      <c r="K157" s="3"/>
      <c r="L157" s="8">
        <v>14990</v>
      </c>
    </row>
    <row r="158" spans="1:12" ht="13.5" thickBot="1">
      <c r="A158" s="9" t="s">
        <v>15</v>
      </c>
      <c r="B158" s="11">
        <v>14890</v>
      </c>
      <c r="C158" s="3"/>
      <c r="D158" s="11">
        <v>14612</v>
      </c>
      <c r="E158" s="3"/>
      <c r="F158" s="11">
        <v>14343</v>
      </c>
      <c r="G158" s="3"/>
      <c r="H158" s="11">
        <v>14343</v>
      </c>
      <c r="I158" s="3"/>
      <c r="J158" s="11">
        <v>15257</v>
      </c>
      <c r="K158" s="3"/>
      <c r="L158" s="11">
        <v>14990</v>
      </c>
    </row>
    <row r="159" spans="1:12">
      <c r="A159" s="9" t="s">
        <v>16</v>
      </c>
      <c r="B159" s="10">
        <v>12205</v>
      </c>
      <c r="C159" s="9" t="s">
        <v>17</v>
      </c>
      <c r="D159" s="10">
        <v>12315</v>
      </c>
      <c r="E159" s="9" t="s">
        <v>17</v>
      </c>
      <c r="F159" s="10">
        <v>12596</v>
      </c>
      <c r="G159" s="9" t="s">
        <v>17</v>
      </c>
      <c r="H159" s="10">
        <v>12596</v>
      </c>
      <c r="I159" s="9" t="s">
        <v>17</v>
      </c>
      <c r="J159" s="10">
        <v>13475</v>
      </c>
      <c r="K159" s="9" t="s">
        <v>17</v>
      </c>
      <c r="L159" s="10">
        <v>13173</v>
      </c>
    </row>
    <row r="160" spans="1:12">
      <c r="A160" s="9" t="s">
        <v>151</v>
      </c>
      <c r="B160" s="10">
        <v>2685</v>
      </c>
      <c r="C160" s="9" t="s">
        <v>17</v>
      </c>
      <c r="D160" s="10">
        <v>2297</v>
      </c>
      <c r="E160" s="9" t="s">
        <v>17</v>
      </c>
      <c r="F160" s="10">
        <v>1747</v>
      </c>
      <c r="G160" s="9" t="s">
        <v>17</v>
      </c>
      <c r="H160" s="10">
        <v>1747</v>
      </c>
      <c r="I160" s="9" t="s">
        <v>17</v>
      </c>
      <c r="J160" s="10">
        <v>1782</v>
      </c>
      <c r="K160" s="9" t="s">
        <v>17</v>
      </c>
      <c r="L160" s="10">
        <v>1817</v>
      </c>
    </row>
    <row r="161" spans="1:12">
      <c r="A161" s="7" t="s">
        <v>45</v>
      </c>
      <c r="B161" s="8">
        <v>534361</v>
      </c>
      <c r="C161" s="3"/>
      <c r="D161" s="8">
        <v>562650</v>
      </c>
      <c r="E161" s="3"/>
      <c r="F161" s="8">
        <v>564441</v>
      </c>
      <c r="G161" s="3"/>
      <c r="H161" s="8">
        <v>550739</v>
      </c>
      <c r="I161" s="3"/>
      <c r="J161" s="8">
        <v>568320</v>
      </c>
      <c r="K161" s="3"/>
      <c r="L161" s="8">
        <v>597462</v>
      </c>
    </row>
    <row r="162" spans="1:12">
      <c r="A162" s="9" t="s">
        <v>14</v>
      </c>
      <c r="B162" s="10">
        <v>150118</v>
      </c>
      <c r="C162" s="3"/>
      <c r="D162" s="10">
        <v>161244</v>
      </c>
      <c r="E162" s="3"/>
      <c r="F162" s="10">
        <v>166554</v>
      </c>
      <c r="G162" s="3"/>
      <c r="H162" s="10">
        <v>152042</v>
      </c>
      <c r="I162" s="3"/>
      <c r="J162" s="10">
        <v>152042</v>
      </c>
      <c r="K162" s="3"/>
      <c r="L162" s="10">
        <v>152042</v>
      </c>
    </row>
    <row r="163" spans="1:12" ht="13.5" thickBot="1">
      <c r="A163" s="9" t="s">
        <v>15</v>
      </c>
      <c r="B163" s="11">
        <v>273212</v>
      </c>
      <c r="C163" s="3"/>
      <c r="D163" s="11">
        <v>280007</v>
      </c>
      <c r="E163" s="3"/>
      <c r="F163" s="11">
        <v>282017</v>
      </c>
      <c r="G163" s="3"/>
      <c r="H163" s="11">
        <v>282017</v>
      </c>
      <c r="I163" s="3"/>
      <c r="J163" s="11">
        <v>299598</v>
      </c>
      <c r="K163" s="3"/>
      <c r="L163" s="11">
        <v>305198</v>
      </c>
    </row>
    <row r="164" spans="1:12">
      <c r="A164" s="9" t="s">
        <v>16</v>
      </c>
      <c r="B164" s="10">
        <v>204836</v>
      </c>
      <c r="C164" s="9" t="s">
        <v>17</v>
      </c>
      <c r="D164" s="10">
        <v>206559</v>
      </c>
      <c r="E164" s="9" t="s">
        <v>17</v>
      </c>
      <c r="F164" s="10">
        <v>192484</v>
      </c>
      <c r="G164" s="9" t="s">
        <v>17</v>
      </c>
      <c r="H164" s="10">
        <v>192484</v>
      </c>
      <c r="I164" s="9" t="s">
        <v>17</v>
      </c>
      <c r="J164" s="10">
        <v>206660</v>
      </c>
      <c r="K164" s="9" t="s">
        <v>17</v>
      </c>
      <c r="L164" s="10">
        <v>208852</v>
      </c>
    </row>
    <row r="165" spans="1:12">
      <c r="A165" s="9" t="s">
        <v>151</v>
      </c>
      <c r="B165" s="10">
        <v>68376</v>
      </c>
      <c r="C165" s="9" t="s">
        <v>17</v>
      </c>
      <c r="D165" s="10">
        <v>73448</v>
      </c>
      <c r="E165" s="9" t="s">
        <v>17</v>
      </c>
      <c r="F165" s="10">
        <v>89533</v>
      </c>
      <c r="G165" s="9" t="s">
        <v>17</v>
      </c>
      <c r="H165" s="10">
        <v>89533</v>
      </c>
      <c r="I165" s="9" t="s">
        <v>17</v>
      </c>
      <c r="J165" s="10">
        <v>92938</v>
      </c>
      <c r="K165" s="9" t="s">
        <v>17</v>
      </c>
      <c r="L165" s="10">
        <v>96346</v>
      </c>
    </row>
    <row r="166" spans="1:12">
      <c r="A166" s="9" t="s">
        <v>107</v>
      </c>
      <c r="B166" s="10">
        <v>111031</v>
      </c>
      <c r="C166" s="3"/>
      <c r="D166" s="10">
        <v>121399</v>
      </c>
      <c r="E166" s="3"/>
      <c r="F166" s="10">
        <v>115870</v>
      </c>
      <c r="G166" s="3"/>
      <c r="H166" s="10">
        <v>116680</v>
      </c>
      <c r="I166" s="3"/>
      <c r="J166" s="10">
        <v>116680</v>
      </c>
      <c r="K166" s="3"/>
      <c r="L166" s="10">
        <v>140222</v>
      </c>
    </row>
    <row r="167" spans="1:12">
      <c r="A167" s="7" t="s">
        <v>46</v>
      </c>
      <c r="B167" s="8">
        <v>17282</v>
      </c>
      <c r="C167" s="3"/>
      <c r="D167" s="8">
        <v>15097</v>
      </c>
      <c r="E167" s="3"/>
      <c r="F167" s="8">
        <v>16564</v>
      </c>
      <c r="G167" s="3"/>
      <c r="H167" s="8">
        <v>16571</v>
      </c>
      <c r="I167" s="3"/>
      <c r="J167" s="8">
        <v>16904</v>
      </c>
      <c r="K167" s="3"/>
      <c r="L167" s="8">
        <v>17223</v>
      </c>
    </row>
    <row r="168" spans="1:12">
      <c r="A168" s="9" t="s">
        <v>14</v>
      </c>
      <c r="B168" s="10">
        <v>267</v>
      </c>
      <c r="C168" s="3"/>
      <c r="D168" s="10">
        <v>477</v>
      </c>
      <c r="E168" s="3"/>
      <c r="F168" s="10">
        <v>350</v>
      </c>
      <c r="G168" s="3"/>
      <c r="H168" s="10">
        <v>350</v>
      </c>
      <c r="I168" s="3"/>
      <c r="J168" s="10">
        <v>350</v>
      </c>
      <c r="K168" s="3"/>
      <c r="L168" s="10">
        <v>350</v>
      </c>
    </row>
    <row r="169" spans="1:12" ht="13.5" thickBot="1">
      <c r="A169" s="9" t="s">
        <v>15</v>
      </c>
      <c r="B169" s="11">
        <v>17015</v>
      </c>
      <c r="C169" s="3"/>
      <c r="D169" s="11">
        <v>14620</v>
      </c>
      <c r="E169" s="3"/>
      <c r="F169" s="11">
        <v>15985</v>
      </c>
      <c r="G169" s="3"/>
      <c r="H169" s="11">
        <v>15985</v>
      </c>
      <c r="I169" s="3"/>
      <c r="J169" s="11">
        <v>16312</v>
      </c>
      <c r="K169" s="3"/>
      <c r="L169" s="11">
        <v>16631</v>
      </c>
    </row>
    <row r="170" spans="1:12">
      <c r="A170" s="9" t="s">
        <v>16</v>
      </c>
      <c r="B170" s="10">
        <v>465</v>
      </c>
      <c r="C170" s="9" t="s">
        <v>17</v>
      </c>
      <c r="D170" s="10">
        <v>551</v>
      </c>
      <c r="E170" s="9" t="s">
        <v>17</v>
      </c>
      <c r="F170" s="10">
        <v>708</v>
      </c>
      <c r="G170" s="9" t="s">
        <v>17</v>
      </c>
      <c r="H170" s="10">
        <v>708</v>
      </c>
      <c r="I170" s="9" t="s">
        <v>17</v>
      </c>
      <c r="J170" s="10">
        <v>730</v>
      </c>
      <c r="K170" s="9" t="s">
        <v>17</v>
      </c>
      <c r="L170" s="10">
        <v>738</v>
      </c>
    </row>
    <row r="171" spans="1:12">
      <c r="A171" s="9" t="s">
        <v>151</v>
      </c>
      <c r="B171" s="10">
        <v>16550</v>
      </c>
      <c r="C171" s="9" t="s">
        <v>17</v>
      </c>
      <c r="D171" s="10">
        <v>14069</v>
      </c>
      <c r="E171" s="9" t="s">
        <v>17</v>
      </c>
      <c r="F171" s="10">
        <v>15277</v>
      </c>
      <c r="G171" s="9" t="s">
        <v>17</v>
      </c>
      <c r="H171" s="10">
        <v>15277</v>
      </c>
      <c r="I171" s="9" t="s">
        <v>17</v>
      </c>
      <c r="J171" s="10">
        <v>15582</v>
      </c>
      <c r="K171" s="9" t="s">
        <v>17</v>
      </c>
      <c r="L171" s="10">
        <v>15893</v>
      </c>
    </row>
    <row r="172" spans="1:12">
      <c r="A172" s="9" t="s">
        <v>107</v>
      </c>
      <c r="B172" s="10">
        <v>0</v>
      </c>
      <c r="C172" s="3"/>
      <c r="D172" s="10">
        <v>0</v>
      </c>
      <c r="E172" s="3"/>
      <c r="F172" s="10">
        <v>229</v>
      </c>
      <c r="G172" s="3"/>
      <c r="H172" s="10">
        <v>236</v>
      </c>
      <c r="I172" s="3"/>
      <c r="J172" s="10">
        <v>242</v>
      </c>
      <c r="K172" s="3"/>
      <c r="L172" s="10">
        <v>242</v>
      </c>
    </row>
    <row r="173" spans="1:12" ht="21">
      <c r="A173" s="7" t="s">
        <v>176</v>
      </c>
      <c r="B173" s="8">
        <v>0</v>
      </c>
      <c r="C173" s="3"/>
      <c r="D173" s="8">
        <v>6951</v>
      </c>
      <c r="E173" s="3"/>
      <c r="F173" s="8">
        <v>47500</v>
      </c>
      <c r="G173" s="3"/>
      <c r="H173" s="8">
        <v>44500</v>
      </c>
      <c r="I173" s="3"/>
      <c r="J173" s="8">
        <v>16049</v>
      </c>
      <c r="K173" s="3"/>
      <c r="L173" s="8">
        <v>5000</v>
      </c>
    </row>
    <row r="174" spans="1:12">
      <c r="A174" s="9" t="s">
        <v>14</v>
      </c>
      <c r="B174" s="10">
        <v>0</v>
      </c>
      <c r="C174" s="3"/>
      <c r="D174" s="10">
        <v>6951</v>
      </c>
      <c r="E174" s="3"/>
      <c r="F174" s="10">
        <v>0</v>
      </c>
      <c r="G174" s="3"/>
      <c r="H174" s="10">
        <v>0</v>
      </c>
      <c r="I174" s="3"/>
      <c r="J174" s="10">
        <v>0</v>
      </c>
      <c r="K174" s="3"/>
      <c r="L174" s="10">
        <v>0</v>
      </c>
    </row>
    <row r="175" spans="1:12">
      <c r="A175" s="9" t="s">
        <v>154</v>
      </c>
      <c r="B175" s="10">
        <v>0</v>
      </c>
      <c r="C175" s="3"/>
      <c r="D175" s="10">
        <v>0</v>
      </c>
      <c r="E175" s="3"/>
      <c r="F175" s="10">
        <v>47500</v>
      </c>
      <c r="G175" s="3"/>
      <c r="H175" s="10">
        <v>44500</v>
      </c>
      <c r="I175" s="3"/>
      <c r="J175" s="10">
        <v>16049</v>
      </c>
      <c r="K175" s="3"/>
      <c r="L175" s="10">
        <v>5000</v>
      </c>
    </row>
    <row r="176" spans="1:12">
      <c r="A176" s="7" t="s">
        <v>177</v>
      </c>
      <c r="B176" s="8">
        <v>0</v>
      </c>
      <c r="C176" s="3"/>
      <c r="D176" s="8">
        <v>0</v>
      </c>
      <c r="E176" s="3"/>
      <c r="F176" s="8">
        <v>25028</v>
      </c>
      <c r="G176" s="3"/>
      <c r="H176" s="8">
        <v>0</v>
      </c>
      <c r="I176" s="3"/>
      <c r="J176" s="8">
        <v>0</v>
      </c>
      <c r="K176" s="3"/>
      <c r="L176" s="8">
        <v>0</v>
      </c>
    </row>
    <row r="177" spans="1:12">
      <c r="A177" s="9" t="s">
        <v>14</v>
      </c>
      <c r="B177" s="10">
        <v>0</v>
      </c>
      <c r="C177" s="3"/>
      <c r="D177" s="10">
        <v>0</v>
      </c>
      <c r="E177" s="3"/>
      <c r="F177" s="10">
        <v>25028</v>
      </c>
      <c r="G177" s="3"/>
      <c r="H177" s="10">
        <v>0</v>
      </c>
      <c r="I177" s="3"/>
      <c r="J177" s="10">
        <v>0</v>
      </c>
      <c r="K177" s="3"/>
      <c r="L177" s="10">
        <v>0</v>
      </c>
    </row>
    <row r="178" spans="1:12" ht="21">
      <c r="A178" s="7" t="s">
        <v>47</v>
      </c>
      <c r="B178" s="8">
        <v>4722939</v>
      </c>
      <c r="C178" s="3"/>
      <c r="D178" s="8">
        <v>4614149</v>
      </c>
      <c r="E178" s="3"/>
      <c r="F178" s="8">
        <v>5109543</v>
      </c>
      <c r="G178" s="3"/>
      <c r="H178" s="8">
        <v>5193779</v>
      </c>
      <c r="I178" s="3"/>
      <c r="J178" s="8">
        <v>5201072</v>
      </c>
      <c r="K178" s="3"/>
      <c r="L178" s="8">
        <v>5218856</v>
      </c>
    </row>
    <row r="179" spans="1:12">
      <c r="A179" s="6" t="s">
        <v>48</v>
      </c>
      <c r="B179" s="8">
        <v>3430246</v>
      </c>
      <c r="C179" s="3"/>
      <c r="D179" s="8">
        <v>3297890</v>
      </c>
      <c r="E179" s="3"/>
      <c r="F179" s="8">
        <v>3804397</v>
      </c>
      <c r="G179" s="3"/>
      <c r="H179" s="8">
        <v>3867942</v>
      </c>
      <c r="I179" s="3"/>
      <c r="J179" s="8">
        <v>3867942</v>
      </c>
      <c r="K179" s="3"/>
      <c r="L179" s="8">
        <v>3867942</v>
      </c>
    </row>
    <row r="180" spans="1:12">
      <c r="A180" s="9" t="s">
        <v>14</v>
      </c>
      <c r="B180" s="10">
        <v>3430246</v>
      </c>
      <c r="C180" s="3"/>
      <c r="D180" s="10">
        <v>3297890</v>
      </c>
      <c r="E180" s="3"/>
      <c r="F180" s="10">
        <v>3804397</v>
      </c>
      <c r="G180" s="3"/>
      <c r="H180" s="10">
        <v>3867942</v>
      </c>
      <c r="I180" s="3"/>
      <c r="J180" s="10">
        <v>3867942</v>
      </c>
      <c r="K180" s="3"/>
      <c r="L180" s="10">
        <v>3867942</v>
      </c>
    </row>
    <row r="181" spans="1:12">
      <c r="A181" s="6" t="s">
        <v>49</v>
      </c>
      <c r="B181" s="8">
        <v>1292693</v>
      </c>
      <c r="C181" s="3"/>
      <c r="D181" s="8">
        <v>1316259</v>
      </c>
      <c r="E181" s="3"/>
      <c r="F181" s="8">
        <v>1305146</v>
      </c>
      <c r="G181" s="3"/>
      <c r="H181" s="8">
        <v>1325837</v>
      </c>
      <c r="I181" s="3"/>
      <c r="J181" s="8">
        <v>1333130</v>
      </c>
      <c r="K181" s="3"/>
      <c r="L181" s="8">
        <v>1350914</v>
      </c>
    </row>
    <row r="182" spans="1:12">
      <c r="A182" s="9" t="s">
        <v>14</v>
      </c>
      <c r="B182" s="10">
        <v>963125</v>
      </c>
      <c r="C182" s="3"/>
      <c r="D182" s="10">
        <v>979490</v>
      </c>
      <c r="E182" s="3"/>
      <c r="F182" s="10">
        <v>978943</v>
      </c>
      <c r="G182" s="3"/>
      <c r="H182" s="10">
        <v>993303</v>
      </c>
      <c r="I182" s="3"/>
      <c r="J182" s="10">
        <v>996103</v>
      </c>
      <c r="K182" s="3"/>
      <c r="L182" s="10">
        <v>999903</v>
      </c>
    </row>
    <row r="183" spans="1:12" ht="13.5" thickBot="1">
      <c r="A183" s="9" t="s">
        <v>15</v>
      </c>
      <c r="B183" s="11">
        <v>286879</v>
      </c>
      <c r="C183" s="3"/>
      <c r="D183" s="11">
        <v>283573</v>
      </c>
      <c r="E183" s="3"/>
      <c r="F183" s="11">
        <v>280905</v>
      </c>
      <c r="G183" s="3"/>
      <c r="H183" s="11">
        <v>287236</v>
      </c>
      <c r="I183" s="3"/>
      <c r="J183" s="11">
        <v>291729</v>
      </c>
      <c r="K183" s="3"/>
      <c r="L183" s="11">
        <v>297445</v>
      </c>
    </row>
    <row r="184" spans="1:12">
      <c r="A184" s="9" t="s">
        <v>16</v>
      </c>
      <c r="B184" s="10">
        <v>154062</v>
      </c>
      <c r="C184" s="9" t="s">
        <v>17</v>
      </c>
      <c r="D184" s="10">
        <v>153573</v>
      </c>
      <c r="E184" s="9" t="s">
        <v>17</v>
      </c>
      <c r="F184" s="10">
        <v>146199</v>
      </c>
      <c r="G184" s="9" t="s">
        <v>17</v>
      </c>
      <c r="H184" s="10">
        <v>151358</v>
      </c>
      <c r="I184" s="9" t="s">
        <v>17</v>
      </c>
      <c r="J184" s="10">
        <v>154727</v>
      </c>
      <c r="K184" s="9" t="s">
        <v>17</v>
      </c>
      <c r="L184" s="10">
        <v>157833</v>
      </c>
    </row>
    <row r="185" spans="1:12">
      <c r="A185" s="9" t="s">
        <v>151</v>
      </c>
      <c r="B185" s="10">
        <v>132817</v>
      </c>
      <c r="C185" s="9" t="s">
        <v>17</v>
      </c>
      <c r="D185" s="10">
        <v>130000</v>
      </c>
      <c r="E185" s="9" t="s">
        <v>17</v>
      </c>
      <c r="F185" s="10">
        <v>134706</v>
      </c>
      <c r="G185" s="9" t="s">
        <v>17</v>
      </c>
      <c r="H185" s="10">
        <v>135878</v>
      </c>
      <c r="I185" s="9" t="s">
        <v>17</v>
      </c>
      <c r="J185" s="10">
        <v>137002</v>
      </c>
      <c r="K185" s="9" t="s">
        <v>17</v>
      </c>
      <c r="L185" s="10">
        <v>139612</v>
      </c>
    </row>
    <row r="186" spans="1:12">
      <c r="A186" s="9" t="s">
        <v>107</v>
      </c>
      <c r="B186" s="10">
        <v>42343</v>
      </c>
      <c r="C186" s="3"/>
      <c r="D186" s="10">
        <v>52395</v>
      </c>
      <c r="E186" s="3"/>
      <c r="F186" s="10">
        <v>44498</v>
      </c>
      <c r="G186" s="3"/>
      <c r="H186" s="10">
        <v>44498</v>
      </c>
      <c r="I186" s="3"/>
      <c r="J186" s="10">
        <v>44498</v>
      </c>
      <c r="K186" s="3"/>
      <c r="L186" s="10">
        <v>52766</v>
      </c>
    </row>
    <row r="187" spans="1:12">
      <c r="A187" s="9" t="s">
        <v>154</v>
      </c>
      <c r="B187" s="10">
        <v>346</v>
      </c>
      <c r="C187" s="3"/>
      <c r="D187" s="10">
        <v>801</v>
      </c>
      <c r="E187" s="3"/>
      <c r="F187" s="10">
        <v>800</v>
      </c>
      <c r="G187" s="3"/>
      <c r="H187" s="10">
        <v>800</v>
      </c>
      <c r="I187" s="3"/>
      <c r="J187" s="10">
        <v>800</v>
      </c>
      <c r="K187" s="3"/>
      <c r="L187" s="10">
        <v>800</v>
      </c>
    </row>
    <row r="188" spans="1:12" ht="13.5" thickBot="1">
      <c r="A188" s="6" t="s">
        <v>23</v>
      </c>
      <c r="B188" s="11">
        <v>8487518</v>
      </c>
      <c r="C188" s="3"/>
      <c r="D188" s="11">
        <v>8774051</v>
      </c>
      <c r="E188" s="3"/>
      <c r="F188" s="11">
        <v>9679989</v>
      </c>
      <c r="G188" s="3"/>
      <c r="H188" s="11">
        <v>9531419</v>
      </c>
      <c r="I188" s="3"/>
      <c r="J188" s="11">
        <v>9626348</v>
      </c>
      <c r="K188" s="3"/>
      <c r="L188" s="11">
        <v>9661682</v>
      </c>
    </row>
    <row r="189" spans="1:12" ht="1.5" customHeight="1" thickBot="1">
      <c r="A189" s="12"/>
      <c r="B189" s="13"/>
      <c r="C189" s="12"/>
      <c r="D189" s="13"/>
      <c r="E189" s="12"/>
      <c r="F189" s="13"/>
      <c r="G189" s="12"/>
      <c r="H189" s="13"/>
      <c r="I189" s="12"/>
      <c r="J189" s="13"/>
      <c r="K189" s="12"/>
      <c r="L189" s="13"/>
    </row>
    <row r="190" spans="1:12">
      <c r="A190" s="813" t="s">
        <v>50</v>
      </c>
      <c r="B190" s="813"/>
      <c r="C190" s="813"/>
      <c r="D190" s="813"/>
      <c r="E190" s="813"/>
      <c r="F190" s="813"/>
      <c r="G190" s="813"/>
      <c r="H190" s="813"/>
      <c r="I190" s="813"/>
      <c r="J190" s="813"/>
      <c r="K190" s="813"/>
      <c r="L190" s="813"/>
    </row>
    <row r="191" spans="1:12" ht="21">
      <c r="A191" s="7" t="s">
        <v>51</v>
      </c>
      <c r="B191" s="8">
        <v>604265</v>
      </c>
      <c r="C191" s="3"/>
      <c r="D191" s="8">
        <v>596829</v>
      </c>
      <c r="E191" s="3"/>
      <c r="F191" s="8">
        <v>629904</v>
      </c>
      <c r="G191" s="3"/>
      <c r="H191" s="8">
        <v>668684</v>
      </c>
      <c r="I191" s="3"/>
      <c r="J191" s="8">
        <v>689713</v>
      </c>
      <c r="K191" s="3"/>
      <c r="L191" s="8">
        <v>676854</v>
      </c>
    </row>
    <row r="192" spans="1:12">
      <c r="A192" s="6" t="s">
        <v>52</v>
      </c>
      <c r="B192" s="8">
        <v>514925</v>
      </c>
      <c r="C192" s="3"/>
      <c r="D192" s="8">
        <v>503832</v>
      </c>
      <c r="E192" s="3"/>
      <c r="F192" s="8">
        <v>565490</v>
      </c>
      <c r="G192" s="3"/>
      <c r="H192" s="8">
        <v>603129</v>
      </c>
      <c r="I192" s="3"/>
      <c r="J192" s="8">
        <v>622707</v>
      </c>
      <c r="K192" s="3"/>
      <c r="L192" s="8">
        <v>609076</v>
      </c>
    </row>
    <row r="193" spans="1:12">
      <c r="A193" s="9" t="s">
        <v>14</v>
      </c>
      <c r="B193" s="10">
        <v>458058</v>
      </c>
      <c r="C193" s="3"/>
      <c r="D193" s="10">
        <v>448258</v>
      </c>
      <c r="E193" s="3"/>
      <c r="F193" s="10">
        <v>514599</v>
      </c>
      <c r="G193" s="3"/>
      <c r="H193" s="10">
        <v>552479</v>
      </c>
      <c r="I193" s="3"/>
      <c r="J193" s="10">
        <v>570941</v>
      </c>
      <c r="K193" s="3"/>
      <c r="L193" s="10">
        <v>557475</v>
      </c>
    </row>
    <row r="194" spans="1:12" ht="13.5" thickBot="1">
      <c r="A194" s="9" t="s">
        <v>15</v>
      </c>
      <c r="B194" s="11">
        <v>41998</v>
      </c>
      <c r="C194" s="3"/>
      <c r="D194" s="11">
        <v>38975</v>
      </c>
      <c r="E194" s="3"/>
      <c r="F194" s="11">
        <v>44831</v>
      </c>
      <c r="G194" s="3"/>
      <c r="H194" s="11">
        <v>45773</v>
      </c>
      <c r="I194" s="3"/>
      <c r="J194" s="11">
        <v>46771</v>
      </c>
      <c r="K194" s="3"/>
      <c r="L194" s="11">
        <v>46465</v>
      </c>
    </row>
    <row r="195" spans="1:12">
      <c r="A195" s="9" t="s">
        <v>16</v>
      </c>
      <c r="B195" s="10">
        <v>24808</v>
      </c>
      <c r="C195" s="9" t="s">
        <v>17</v>
      </c>
      <c r="D195" s="10">
        <v>25461</v>
      </c>
      <c r="E195" s="9" t="s">
        <v>17</v>
      </c>
      <c r="F195" s="10">
        <v>29541</v>
      </c>
      <c r="G195" s="9" t="s">
        <v>17</v>
      </c>
      <c r="H195" s="10">
        <v>30155</v>
      </c>
      <c r="I195" s="9" t="s">
        <v>17</v>
      </c>
      <c r="J195" s="10">
        <v>30878</v>
      </c>
      <c r="K195" s="9" t="s">
        <v>17</v>
      </c>
      <c r="L195" s="10">
        <v>30223</v>
      </c>
    </row>
    <row r="196" spans="1:12">
      <c r="A196" s="9" t="s">
        <v>151</v>
      </c>
      <c r="B196" s="10">
        <v>17190</v>
      </c>
      <c r="C196" s="9" t="s">
        <v>17</v>
      </c>
      <c r="D196" s="10">
        <v>13514</v>
      </c>
      <c r="E196" s="9" t="s">
        <v>17</v>
      </c>
      <c r="F196" s="10">
        <v>15290</v>
      </c>
      <c r="G196" s="9" t="s">
        <v>17</v>
      </c>
      <c r="H196" s="10">
        <v>15618</v>
      </c>
      <c r="I196" s="9" t="s">
        <v>17</v>
      </c>
      <c r="J196" s="10">
        <v>15893</v>
      </c>
      <c r="K196" s="9" t="s">
        <v>17</v>
      </c>
      <c r="L196" s="10">
        <v>16242</v>
      </c>
    </row>
    <row r="197" spans="1:12">
      <c r="A197" s="9" t="s">
        <v>107</v>
      </c>
      <c r="B197" s="10">
        <v>13803</v>
      </c>
      <c r="C197" s="3"/>
      <c r="D197" s="10">
        <v>14792</v>
      </c>
      <c r="E197" s="3"/>
      <c r="F197" s="10">
        <v>1970</v>
      </c>
      <c r="G197" s="3"/>
      <c r="H197" s="10">
        <v>2029</v>
      </c>
      <c r="I197" s="3"/>
      <c r="J197" s="10">
        <v>2097</v>
      </c>
      <c r="K197" s="3"/>
      <c r="L197" s="10">
        <v>2190</v>
      </c>
    </row>
    <row r="198" spans="1:12">
      <c r="A198" s="9" t="s">
        <v>154</v>
      </c>
      <c r="B198" s="10">
        <v>1066</v>
      </c>
      <c r="C198" s="3"/>
      <c r="D198" s="10">
        <v>1807</v>
      </c>
      <c r="E198" s="3"/>
      <c r="F198" s="10">
        <v>4090</v>
      </c>
      <c r="G198" s="3"/>
      <c r="H198" s="10">
        <v>2848</v>
      </c>
      <c r="I198" s="3"/>
      <c r="J198" s="10">
        <v>2898</v>
      </c>
      <c r="K198" s="3"/>
      <c r="L198" s="10">
        <v>2946</v>
      </c>
    </row>
    <row r="199" spans="1:12">
      <c r="A199" s="6" t="s">
        <v>53</v>
      </c>
      <c r="B199" s="8">
        <v>89340</v>
      </c>
      <c r="C199" s="3"/>
      <c r="D199" s="8">
        <v>92997</v>
      </c>
      <c r="E199" s="3"/>
      <c r="F199" s="8">
        <v>64414</v>
      </c>
      <c r="G199" s="3"/>
      <c r="H199" s="8">
        <v>65555</v>
      </c>
      <c r="I199" s="3"/>
      <c r="J199" s="8">
        <v>67006</v>
      </c>
      <c r="K199" s="3"/>
      <c r="L199" s="8">
        <v>67778</v>
      </c>
    </row>
    <row r="200" spans="1:12">
      <c r="A200" s="9" t="s">
        <v>14</v>
      </c>
      <c r="B200" s="10">
        <v>21325</v>
      </c>
      <c r="C200" s="3"/>
      <c r="D200" s="10">
        <v>21325</v>
      </c>
      <c r="E200" s="3"/>
      <c r="F200" s="10">
        <v>21325</v>
      </c>
      <c r="G200" s="3"/>
      <c r="H200" s="10">
        <v>21325</v>
      </c>
      <c r="I200" s="3"/>
      <c r="J200" s="10">
        <v>21325</v>
      </c>
      <c r="K200" s="3"/>
      <c r="L200" s="10">
        <v>21325</v>
      </c>
    </row>
    <row r="201" spans="1:12" ht="13.5" thickBot="1">
      <c r="A201" s="9" t="s">
        <v>15</v>
      </c>
      <c r="B201" s="11">
        <v>48092</v>
      </c>
      <c r="C201" s="3"/>
      <c r="D201" s="11">
        <v>49508</v>
      </c>
      <c r="E201" s="3"/>
      <c r="F201" s="11">
        <v>43089</v>
      </c>
      <c r="G201" s="3"/>
      <c r="H201" s="11">
        <v>44231</v>
      </c>
      <c r="I201" s="3"/>
      <c r="J201" s="11">
        <v>45681</v>
      </c>
      <c r="K201" s="3"/>
      <c r="L201" s="11">
        <v>46453</v>
      </c>
    </row>
    <row r="202" spans="1:12">
      <c r="A202" s="9" t="s">
        <v>16</v>
      </c>
      <c r="B202" s="10">
        <v>34856</v>
      </c>
      <c r="C202" s="9" t="s">
        <v>17</v>
      </c>
      <c r="D202" s="10">
        <v>36074</v>
      </c>
      <c r="E202" s="9" t="s">
        <v>17</v>
      </c>
      <c r="F202" s="10">
        <v>32955</v>
      </c>
      <c r="G202" s="9" t="s">
        <v>17</v>
      </c>
      <c r="H202" s="10">
        <v>33721</v>
      </c>
      <c r="I202" s="9" t="s">
        <v>17</v>
      </c>
      <c r="J202" s="10">
        <v>34739</v>
      </c>
      <c r="K202" s="9" t="s">
        <v>17</v>
      </c>
      <c r="L202" s="10">
        <v>35077</v>
      </c>
    </row>
    <row r="203" spans="1:12">
      <c r="A203" s="9" t="s">
        <v>151</v>
      </c>
      <c r="B203" s="10">
        <v>13236</v>
      </c>
      <c r="C203" s="9" t="s">
        <v>17</v>
      </c>
      <c r="D203" s="10">
        <v>13434</v>
      </c>
      <c r="E203" s="9" t="s">
        <v>17</v>
      </c>
      <c r="F203" s="10">
        <v>10134</v>
      </c>
      <c r="G203" s="9" t="s">
        <v>17</v>
      </c>
      <c r="H203" s="10">
        <v>10510</v>
      </c>
      <c r="I203" s="9" t="s">
        <v>17</v>
      </c>
      <c r="J203" s="10">
        <v>10942</v>
      </c>
      <c r="K203" s="9" t="s">
        <v>17</v>
      </c>
      <c r="L203" s="10">
        <v>11376</v>
      </c>
    </row>
    <row r="204" spans="1:12">
      <c r="A204" s="9" t="s">
        <v>107</v>
      </c>
      <c r="B204" s="10">
        <v>19923</v>
      </c>
      <c r="C204" s="3"/>
      <c r="D204" s="10">
        <v>22164</v>
      </c>
      <c r="E204" s="3"/>
      <c r="F204" s="10">
        <v>0</v>
      </c>
      <c r="G204" s="3"/>
      <c r="H204" s="10">
        <v>-1</v>
      </c>
      <c r="I204" s="3"/>
      <c r="J204" s="10">
        <v>0</v>
      </c>
      <c r="K204" s="3"/>
      <c r="L204" s="10">
        <v>0</v>
      </c>
    </row>
    <row r="205" spans="1:12" ht="21">
      <c r="A205" s="7" t="s">
        <v>183</v>
      </c>
      <c r="B205" s="8">
        <v>3892</v>
      </c>
      <c r="C205" s="3"/>
      <c r="D205" s="8">
        <v>4378</v>
      </c>
      <c r="E205" s="3"/>
      <c r="F205" s="8">
        <v>4200</v>
      </c>
      <c r="G205" s="3"/>
      <c r="H205" s="8">
        <v>4200</v>
      </c>
      <c r="I205" s="3"/>
      <c r="J205" s="8">
        <v>4200</v>
      </c>
      <c r="K205" s="3"/>
      <c r="L205" s="8">
        <v>4200</v>
      </c>
    </row>
    <row r="206" spans="1:12" ht="13.5" thickBot="1">
      <c r="A206" s="9" t="s">
        <v>15</v>
      </c>
      <c r="B206" s="11">
        <v>3661</v>
      </c>
      <c r="C206" s="3"/>
      <c r="D206" s="11">
        <v>3508</v>
      </c>
      <c r="E206" s="3"/>
      <c r="F206" s="11">
        <v>3415</v>
      </c>
      <c r="G206" s="3"/>
      <c r="H206" s="11">
        <v>3415</v>
      </c>
      <c r="I206" s="3"/>
      <c r="J206" s="11">
        <v>3415</v>
      </c>
      <c r="K206" s="3"/>
      <c r="L206" s="11">
        <v>3415</v>
      </c>
    </row>
    <row r="207" spans="1:12">
      <c r="A207" s="9" t="s">
        <v>16</v>
      </c>
      <c r="B207" s="10">
        <v>976</v>
      </c>
      <c r="C207" s="9" t="s">
        <v>17</v>
      </c>
      <c r="D207" s="10">
        <v>1007</v>
      </c>
      <c r="E207" s="9" t="s">
        <v>17</v>
      </c>
      <c r="F207" s="10">
        <v>1266</v>
      </c>
      <c r="G207" s="9" t="s">
        <v>17</v>
      </c>
      <c r="H207" s="10">
        <v>1266</v>
      </c>
      <c r="I207" s="9" t="s">
        <v>17</v>
      </c>
      <c r="J207" s="10">
        <v>1266</v>
      </c>
      <c r="K207" s="9" t="s">
        <v>17</v>
      </c>
      <c r="L207" s="10">
        <v>1266</v>
      </c>
    </row>
    <row r="208" spans="1:12">
      <c r="A208" s="9" t="s">
        <v>151</v>
      </c>
      <c r="B208" s="10">
        <v>2685</v>
      </c>
      <c r="C208" s="9" t="s">
        <v>17</v>
      </c>
      <c r="D208" s="10">
        <v>2501</v>
      </c>
      <c r="E208" s="9" t="s">
        <v>17</v>
      </c>
      <c r="F208" s="10">
        <v>2149</v>
      </c>
      <c r="G208" s="9" t="s">
        <v>17</v>
      </c>
      <c r="H208" s="10">
        <v>2149</v>
      </c>
      <c r="I208" s="9" t="s">
        <v>17</v>
      </c>
      <c r="J208" s="10">
        <v>2149</v>
      </c>
      <c r="K208" s="9" t="s">
        <v>17</v>
      </c>
      <c r="L208" s="10">
        <v>2149</v>
      </c>
    </row>
    <row r="209" spans="1:12">
      <c r="A209" s="9" t="s">
        <v>107</v>
      </c>
      <c r="B209" s="10">
        <v>231</v>
      </c>
      <c r="C209" s="3"/>
      <c r="D209" s="10">
        <v>870</v>
      </c>
      <c r="E209" s="3"/>
      <c r="F209" s="10">
        <v>785</v>
      </c>
      <c r="G209" s="3"/>
      <c r="H209" s="10">
        <v>785</v>
      </c>
      <c r="I209" s="3"/>
      <c r="J209" s="10">
        <v>785</v>
      </c>
      <c r="K209" s="3"/>
      <c r="L209" s="10">
        <v>785</v>
      </c>
    </row>
    <row r="210" spans="1:12">
      <c r="A210" s="7" t="s">
        <v>54</v>
      </c>
      <c r="B210" s="8">
        <v>41625</v>
      </c>
      <c r="C210" s="3"/>
      <c r="D210" s="8">
        <v>41365</v>
      </c>
      <c r="E210" s="3"/>
      <c r="F210" s="8">
        <v>44307</v>
      </c>
      <c r="G210" s="3"/>
      <c r="H210" s="8">
        <v>45966</v>
      </c>
      <c r="I210" s="3"/>
      <c r="J210" s="8">
        <v>47876</v>
      </c>
      <c r="K210" s="3"/>
      <c r="L210" s="8">
        <v>47349</v>
      </c>
    </row>
    <row r="211" spans="1:12">
      <c r="A211" s="9" t="s">
        <v>14</v>
      </c>
      <c r="B211" s="10">
        <v>679</v>
      </c>
      <c r="C211" s="3"/>
      <c r="D211" s="10">
        <v>619</v>
      </c>
      <c r="E211" s="3"/>
      <c r="F211" s="10">
        <v>649</v>
      </c>
      <c r="G211" s="3"/>
      <c r="H211" s="10">
        <v>649</v>
      </c>
      <c r="I211" s="3"/>
      <c r="J211" s="10">
        <v>649</v>
      </c>
      <c r="K211" s="3"/>
      <c r="L211" s="10">
        <v>649</v>
      </c>
    </row>
    <row r="212" spans="1:12" ht="13.5" thickBot="1">
      <c r="A212" s="9" t="s">
        <v>15</v>
      </c>
      <c r="B212" s="11">
        <v>40096</v>
      </c>
      <c r="C212" s="3"/>
      <c r="D212" s="11">
        <v>40037</v>
      </c>
      <c r="E212" s="3"/>
      <c r="F212" s="11">
        <v>42720</v>
      </c>
      <c r="G212" s="3"/>
      <c r="H212" s="11">
        <v>44335</v>
      </c>
      <c r="I212" s="3"/>
      <c r="J212" s="11">
        <v>46187</v>
      </c>
      <c r="K212" s="3"/>
      <c r="L212" s="11">
        <v>45592</v>
      </c>
    </row>
    <row r="213" spans="1:12">
      <c r="A213" s="9" t="s">
        <v>16</v>
      </c>
      <c r="B213" s="10">
        <v>29334</v>
      </c>
      <c r="C213" s="9" t="s">
        <v>17</v>
      </c>
      <c r="D213" s="10">
        <v>31552</v>
      </c>
      <c r="E213" s="9" t="s">
        <v>17</v>
      </c>
      <c r="F213" s="10">
        <v>32997</v>
      </c>
      <c r="G213" s="9" t="s">
        <v>17</v>
      </c>
      <c r="H213" s="10">
        <v>34351</v>
      </c>
      <c r="I213" s="9" t="s">
        <v>17</v>
      </c>
      <c r="J213" s="10">
        <v>35928</v>
      </c>
      <c r="K213" s="9" t="s">
        <v>17</v>
      </c>
      <c r="L213" s="10">
        <v>35037</v>
      </c>
    </row>
    <row r="214" spans="1:12">
      <c r="A214" s="9" t="s">
        <v>151</v>
      </c>
      <c r="B214" s="10">
        <v>10762</v>
      </c>
      <c r="C214" s="9" t="s">
        <v>17</v>
      </c>
      <c r="D214" s="10">
        <v>8485</v>
      </c>
      <c r="E214" s="9" t="s">
        <v>17</v>
      </c>
      <c r="F214" s="10">
        <v>9723</v>
      </c>
      <c r="G214" s="9" t="s">
        <v>17</v>
      </c>
      <c r="H214" s="10">
        <v>9984</v>
      </c>
      <c r="I214" s="9" t="s">
        <v>17</v>
      </c>
      <c r="J214" s="10">
        <v>10259</v>
      </c>
      <c r="K214" s="9" t="s">
        <v>17</v>
      </c>
      <c r="L214" s="10">
        <v>10555</v>
      </c>
    </row>
    <row r="215" spans="1:12">
      <c r="A215" s="9" t="s">
        <v>107</v>
      </c>
      <c r="B215" s="10">
        <v>850</v>
      </c>
      <c r="C215" s="3"/>
      <c r="D215" s="10">
        <v>709</v>
      </c>
      <c r="E215" s="3"/>
      <c r="F215" s="10">
        <v>938</v>
      </c>
      <c r="G215" s="3"/>
      <c r="H215" s="10">
        <v>982</v>
      </c>
      <c r="I215" s="3"/>
      <c r="J215" s="10">
        <v>1040</v>
      </c>
      <c r="K215" s="3"/>
      <c r="L215" s="10">
        <v>1108</v>
      </c>
    </row>
    <row r="216" spans="1:12">
      <c r="A216" s="7" t="s">
        <v>55</v>
      </c>
      <c r="B216" s="8">
        <v>3379732</v>
      </c>
      <c r="C216" s="3"/>
      <c r="D216" s="8">
        <v>3501554</v>
      </c>
      <c r="E216" s="3"/>
      <c r="F216" s="8">
        <v>2937807</v>
      </c>
      <c r="G216" s="3"/>
      <c r="H216" s="8">
        <v>3076741</v>
      </c>
      <c r="I216" s="3"/>
      <c r="J216" s="8">
        <v>3174178</v>
      </c>
      <c r="K216" s="3"/>
      <c r="L216" s="8">
        <v>3298281</v>
      </c>
    </row>
    <row r="217" spans="1:12">
      <c r="A217" s="6" t="s">
        <v>56</v>
      </c>
      <c r="B217" s="8">
        <v>1684533</v>
      </c>
      <c r="C217" s="3"/>
      <c r="D217" s="8">
        <v>1778348</v>
      </c>
      <c r="E217" s="3"/>
      <c r="F217" s="8">
        <v>1653490</v>
      </c>
      <c r="G217" s="3"/>
      <c r="H217" s="8">
        <v>1772534</v>
      </c>
      <c r="I217" s="3"/>
      <c r="J217" s="8">
        <v>1829341</v>
      </c>
      <c r="K217" s="3"/>
      <c r="L217" s="8">
        <v>1928129</v>
      </c>
    </row>
    <row r="218" spans="1:12">
      <c r="A218" s="9" t="s">
        <v>14</v>
      </c>
      <c r="B218" s="10">
        <v>1001866</v>
      </c>
      <c r="C218" s="3"/>
      <c r="D218" s="10">
        <v>1016591</v>
      </c>
      <c r="E218" s="3"/>
      <c r="F218" s="10">
        <v>1127207</v>
      </c>
      <c r="G218" s="3"/>
      <c r="H218" s="10">
        <v>1242426</v>
      </c>
      <c r="I218" s="3"/>
      <c r="J218" s="10">
        <v>1298255</v>
      </c>
      <c r="K218" s="3"/>
      <c r="L218" s="10">
        <v>1366050</v>
      </c>
    </row>
    <row r="219" spans="1:12" ht="13.5" thickBot="1">
      <c r="A219" s="9" t="s">
        <v>15</v>
      </c>
      <c r="B219" s="11">
        <v>350032</v>
      </c>
      <c r="C219" s="3"/>
      <c r="D219" s="11">
        <v>352420</v>
      </c>
      <c r="E219" s="3"/>
      <c r="F219" s="11">
        <v>345820</v>
      </c>
      <c r="G219" s="3"/>
      <c r="H219" s="11">
        <v>350143</v>
      </c>
      <c r="I219" s="3"/>
      <c r="J219" s="11">
        <v>350143</v>
      </c>
      <c r="K219" s="3"/>
      <c r="L219" s="11">
        <v>354131</v>
      </c>
    </row>
    <row r="220" spans="1:12">
      <c r="A220" s="9" t="s">
        <v>16</v>
      </c>
      <c r="B220" s="10">
        <v>289320</v>
      </c>
      <c r="C220" s="9" t="s">
        <v>17</v>
      </c>
      <c r="D220" s="10">
        <v>289317</v>
      </c>
      <c r="E220" s="9" t="s">
        <v>17</v>
      </c>
      <c r="F220" s="10">
        <v>302901</v>
      </c>
      <c r="G220" s="9" t="s">
        <v>17</v>
      </c>
      <c r="H220" s="10">
        <v>305937</v>
      </c>
      <c r="I220" s="9" t="s">
        <v>17</v>
      </c>
      <c r="J220" s="10">
        <v>305937</v>
      </c>
      <c r="K220" s="9" t="s">
        <v>17</v>
      </c>
      <c r="L220" s="10">
        <v>308987</v>
      </c>
    </row>
    <row r="221" spans="1:12">
      <c r="A221" s="9" t="s">
        <v>151</v>
      </c>
      <c r="B221" s="10">
        <v>60712</v>
      </c>
      <c r="C221" s="9" t="s">
        <v>17</v>
      </c>
      <c r="D221" s="10">
        <v>63103</v>
      </c>
      <c r="E221" s="9" t="s">
        <v>17</v>
      </c>
      <c r="F221" s="10">
        <v>42919</v>
      </c>
      <c r="G221" s="9" t="s">
        <v>17</v>
      </c>
      <c r="H221" s="10">
        <v>44206</v>
      </c>
      <c r="I221" s="9" t="s">
        <v>17</v>
      </c>
      <c r="J221" s="10">
        <v>44206</v>
      </c>
      <c r="K221" s="9" t="s">
        <v>17</v>
      </c>
      <c r="L221" s="10">
        <v>45144</v>
      </c>
    </row>
    <row r="222" spans="1:12">
      <c r="A222" s="9" t="s">
        <v>107</v>
      </c>
      <c r="B222" s="10">
        <v>192665</v>
      </c>
      <c r="C222" s="3"/>
      <c r="D222" s="10">
        <v>194563</v>
      </c>
      <c r="E222" s="3"/>
      <c r="F222" s="10">
        <v>456</v>
      </c>
      <c r="G222" s="3"/>
      <c r="H222" s="10">
        <v>469</v>
      </c>
      <c r="I222" s="3"/>
      <c r="J222" s="10">
        <v>469</v>
      </c>
      <c r="K222" s="3"/>
      <c r="L222" s="10">
        <v>469</v>
      </c>
    </row>
    <row r="223" spans="1:12">
      <c r="A223" s="9" t="s">
        <v>154</v>
      </c>
      <c r="B223" s="10">
        <v>139970</v>
      </c>
      <c r="C223" s="3"/>
      <c r="D223" s="10">
        <v>214774</v>
      </c>
      <c r="E223" s="3"/>
      <c r="F223" s="10">
        <v>180007</v>
      </c>
      <c r="G223" s="3"/>
      <c r="H223" s="10">
        <v>179496</v>
      </c>
      <c r="I223" s="3"/>
      <c r="J223" s="10">
        <v>180474</v>
      </c>
      <c r="K223" s="3"/>
      <c r="L223" s="10">
        <v>207479</v>
      </c>
    </row>
    <row r="224" spans="1:12">
      <c r="A224" s="6" t="s">
        <v>57</v>
      </c>
      <c r="B224" s="8">
        <v>1695199</v>
      </c>
      <c r="C224" s="3"/>
      <c r="D224" s="8">
        <v>1723206</v>
      </c>
      <c r="E224" s="3"/>
      <c r="F224" s="8">
        <v>1284317</v>
      </c>
      <c r="G224" s="3"/>
      <c r="H224" s="8">
        <v>1304207</v>
      </c>
      <c r="I224" s="3"/>
      <c r="J224" s="8">
        <v>1344837</v>
      </c>
      <c r="K224" s="3"/>
      <c r="L224" s="8">
        <v>1370152</v>
      </c>
    </row>
    <row r="225" spans="1:12">
      <c r="A225" s="9" t="s">
        <v>14</v>
      </c>
      <c r="B225" s="10">
        <v>270500</v>
      </c>
      <c r="C225" s="3"/>
      <c r="D225" s="10">
        <v>265389</v>
      </c>
      <c r="E225" s="3"/>
      <c r="F225" s="10">
        <v>299325</v>
      </c>
      <c r="G225" s="3"/>
      <c r="H225" s="10">
        <v>307918</v>
      </c>
      <c r="I225" s="3"/>
      <c r="J225" s="10">
        <v>316916</v>
      </c>
      <c r="K225" s="3"/>
      <c r="L225" s="10">
        <v>326131</v>
      </c>
    </row>
    <row r="226" spans="1:12" ht="13.5" thickBot="1">
      <c r="A226" s="9" t="s">
        <v>15</v>
      </c>
      <c r="B226" s="11">
        <v>995433</v>
      </c>
      <c r="C226" s="3"/>
      <c r="D226" s="11">
        <v>1000487</v>
      </c>
      <c r="E226" s="3"/>
      <c r="F226" s="11">
        <v>984992</v>
      </c>
      <c r="G226" s="3"/>
      <c r="H226" s="11">
        <v>996289</v>
      </c>
      <c r="I226" s="3"/>
      <c r="J226" s="11">
        <v>1027921</v>
      </c>
      <c r="K226" s="3"/>
      <c r="L226" s="11">
        <v>1044021</v>
      </c>
    </row>
    <row r="227" spans="1:12">
      <c r="A227" s="9" t="s">
        <v>16</v>
      </c>
      <c r="B227" s="10">
        <v>784057</v>
      </c>
      <c r="C227" s="9" t="s">
        <v>17</v>
      </c>
      <c r="D227" s="10">
        <v>783120</v>
      </c>
      <c r="E227" s="9" t="s">
        <v>17</v>
      </c>
      <c r="F227" s="10">
        <v>774887</v>
      </c>
      <c r="G227" s="9" t="s">
        <v>17</v>
      </c>
      <c r="H227" s="10">
        <v>771401</v>
      </c>
      <c r="I227" s="9" t="s">
        <v>17</v>
      </c>
      <c r="J227" s="10">
        <v>794798</v>
      </c>
      <c r="K227" s="9" t="s">
        <v>17</v>
      </c>
      <c r="L227" s="10">
        <v>803368</v>
      </c>
    </row>
    <row r="228" spans="1:12">
      <c r="A228" s="9" t="s">
        <v>151</v>
      </c>
      <c r="B228" s="10">
        <v>211376</v>
      </c>
      <c r="C228" s="9" t="s">
        <v>17</v>
      </c>
      <c r="D228" s="10">
        <v>217367</v>
      </c>
      <c r="E228" s="9" t="s">
        <v>17</v>
      </c>
      <c r="F228" s="10">
        <v>210105</v>
      </c>
      <c r="G228" s="9" t="s">
        <v>17</v>
      </c>
      <c r="H228" s="10">
        <v>224888</v>
      </c>
      <c r="I228" s="9" t="s">
        <v>17</v>
      </c>
      <c r="J228" s="10">
        <v>233123</v>
      </c>
      <c r="K228" s="9" t="s">
        <v>17</v>
      </c>
      <c r="L228" s="10">
        <v>240653</v>
      </c>
    </row>
    <row r="229" spans="1:12">
      <c r="A229" s="9" t="s">
        <v>107</v>
      </c>
      <c r="B229" s="10">
        <v>429266</v>
      </c>
      <c r="C229" s="3"/>
      <c r="D229" s="10">
        <v>457330</v>
      </c>
      <c r="E229" s="3"/>
      <c r="F229" s="10">
        <v>0</v>
      </c>
      <c r="G229" s="3"/>
      <c r="H229" s="10">
        <v>0</v>
      </c>
      <c r="I229" s="3"/>
      <c r="J229" s="10">
        <v>0</v>
      </c>
      <c r="K229" s="3"/>
      <c r="L229" s="10">
        <v>0</v>
      </c>
    </row>
    <row r="230" spans="1:12">
      <c r="A230" s="7" t="s">
        <v>155</v>
      </c>
      <c r="B230" s="8">
        <v>227</v>
      </c>
      <c r="C230" s="3"/>
      <c r="D230" s="8">
        <v>204</v>
      </c>
      <c r="E230" s="3"/>
      <c r="F230" s="8">
        <v>0</v>
      </c>
      <c r="G230" s="3"/>
      <c r="H230" s="8">
        <v>0</v>
      </c>
      <c r="I230" s="3"/>
      <c r="J230" s="8">
        <v>0</v>
      </c>
      <c r="K230" s="3"/>
      <c r="L230" s="8">
        <v>0</v>
      </c>
    </row>
    <row r="231" spans="1:12" ht="13.5" thickBot="1">
      <c r="A231" s="9" t="s">
        <v>15</v>
      </c>
      <c r="B231" s="11">
        <v>227</v>
      </c>
      <c r="C231" s="3"/>
      <c r="D231" s="11">
        <v>204</v>
      </c>
      <c r="E231" s="3"/>
      <c r="F231" s="11">
        <v>0</v>
      </c>
      <c r="G231" s="3"/>
      <c r="H231" s="11">
        <v>0</v>
      </c>
      <c r="I231" s="3"/>
      <c r="J231" s="11">
        <v>0</v>
      </c>
      <c r="K231" s="3"/>
      <c r="L231" s="11">
        <v>0</v>
      </c>
    </row>
    <row r="232" spans="1:12">
      <c r="A232" s="9" t="s">
        <v>151</v>
      </c>
      <c r="B232" s="10">
        <v>227</v>
      </c>
      <c r="C232" s="9" t="s">
        <v>17</v>
      </c>
      <c r="D232" s="10">
        <v>204</v>
      </c>
      <c r="E232" s="9" t="s">
        <v>17</v>
      </c>
      <c r="F232" s="10">
        <v>0</v>
      </c>
      <c r="G232" s="9" t="s">
        <v>17</v>
      </c>
      <c r="H232" s="10">
        <v>0</v>
      </c>
      <c r="I232" s="9" t="s">
        <v>17</v>
      </c>
      <c r="J232" s="10">
        <v>0</v>
      </c>
      <c r="K232" s="9" t="s">
        <v>17</v>
      </c>
      <c r="L232" s="10">
        <v>0</v>
      </c>
    </row>
    <row r="233" spans="1:12" ht="21">
      <c r="A233" s="7" t="s">
        <v>58</v>
      </c>
      <c r="B233" s="8">
        <v>2974349</v>
      </c>
      <c r="C233" s="3"/>
      <c r="D233" s="8">
        <v>2935355</v>
      </c>
      <c r="E233" s="3"/>
      <c r="F233" s="8">
        <v>1941615</v>
      </c>
      <c r="G233" s="3"/>
      <c r="H233" s="8">
        <v>2141408</v>
      </c>
      <c r="I233" s="3"/>
      <c r="J233" s="8">
        <v>2415820</v>
      </c>
      <c r="K233" s="3"/>
      <c r="L233" s="8">
        <v>2622953</v>
      </c>
    </row>
    <row r="234" spans="1:12">
      <c r="A234" s="6" t="s">
        <v>59</v>
      </c>
      <c r="B234" s="8">
        <v>455861</v>
      </c>
      <c r="C234" s="3"/>
      <c r="D234" s="8">
        <v>479874</v>
      </c>
      <c r="E234" s="3"/>
      <c r="F234" s="8">
        <v>478271</v>
      </c>
      <c r="G234" s="3"/>
      <c r="H234" s="8">
        <v>488157</v>
      </c>
      <c r="I234" s="3"/>
      <c r="J234" s="8">
        <v>494329</v>
      </c>
      <c r="K234" s="3"/>
      <c r="L234" s="8">
        <v>508374</v>
      </c>
    </row>
    <row r="235" spans="1:12">
      <c r="A235" s="9" t="s">
        <v>14</v>
      </c>
      <c r="B235" s="10">
        <v>385635</v>
      </c>
      <c r="C235" s="3"/>
      <c r="D235" s="10">
        <v>409319</v>
      </c>
      <c r="E235" s="3"/>
      <c r="F235" s="10">
        <v>392150</v>
      </c>
      <c r="G235" s="3"/>
      <c r="H235" s="10">
        <v>401107</v>
      </c>
      <c r="I235" s="3"/>
      <c r="J235" s="10">
        <v>413249</v>
      </c>
      <c r="K235" s="3"/>
      <c r="L235" s="10">
        <v>426337</v>
      </c>
    </row>
    <row r="236" spans="1:12" ht="13.5" thickBot="1">
      <c r="A236" s="9" t="s">
        <v>15</v>
      </c>
      <c r="B236" s="11">
        <v>1173</v>
      </c>
      <c r="C236" s="3"/>
      <c r="D236" s="11">
        <v>546</v>
      </c>
      <c r="E236" s="3"/>
      <c r="F236" s="11">
        <v>1181</v>
      </c>
      <c r="G236" s="3"/>
      <c r="H236" s="11">
        <v>1181</v>
      </c>
      <c r="I236" s="3"/>
      <c r="J236" s="11">
        <v>1181</v>
      </c>
      <c r="K236" s="3"/>
      <c r="L236" s="11">
        <v>1181</v>
      </c>
    </row>
    <row r="237" spans="1:12">
      <c r="A237" s="9" t="s">
        <v>16</v>
      </c>
      <c r="B237" s="10">
        <v>0</v>
      </c>
      <c r="C237" s="9" t="s">
        <v>17</v>
      </c>
      <c r="D237" s="10">
        <v>124</v>
      </c>
      <c r="E237" s="9" t="s">
        <v>17</v>
      </c>
      <c r="F237" s="10">
        <v>0</v>
      </c>
      <c r="G237" s="9" t="s">
        <v>17</v>
      </c>
      <c r="H237" s="10">
        <v>0</v>
      </c>
      <c r="I237" s="9" t="s">
        <v>17</v>
      </c>
      <c r="J237" s="10">
        <v>0</v>
      </c>
      <c r="K237" s="9" t="s">
        <v>17</v>
      </c>
      <c r="L237" s="10">
        <v>0</v>
      </c>
    </row>
    <row r="238" spans="1:12">
      <c r="A238" s="9" t="s">
        <v>151</v>
      </c>
      <c r="B238" s="10">
        <v>1173</v>
      </c>
      <c r="C238" s="9" t="s">
        <v>17</v>
      </c>
      <c r="D238" s="10">
        <v>422</v>
      </c>
      <c r="E238" s="9" t="s">
        <v>17</v>
      </c>
      <c r="F238" s="10">
        <v>1181</v>
      </c>
      <c r="G238" s="9" t="s">
        <v>17</v>
      </c>
      <c r="H238" s="10">
        <v>1181</v>
      </c>
      <c r="I238" s="9" t="s">
        <v>17</v>
      </c>
      <c r="J238" s="10">
        <v>1181</v>
      </c>
      <c r="K238" s="9" t="s">
        <v>17</v>
      </c>
      <c r="L238" s="10">
        <v>1181</v>
      </c>
    </row>
    <row r="239" spans="1:12">
      <c r="A239" s="9" t="s">
        <v>154</v>
      </c>
      <c r="B239" s="10">
        <v>69053</v>
      </c>
      <c r="C239" s="3"/>
      <c r="D239" s="10">
        <v>70009</v>
      </c>
      <c r="E239" s="3"/>
      <c r="F239" s="10">
        <v>84940</v>
      </c>
      <c r="G239" s="3"/>
      <c r="H239" s="10">
        <v>85869</v>
      </c>
      <c r="I239" s="3"/>
      <c r="J239" s="10">
        <v>79899</v>
      </c>
      <c r="K239" s="3"/>
      <c r="L239" s="10">
        <v>80856</v>
      </c>
    </row>
    <row r="240" spans="1:12">
      <c r="A240" s="6" t="s">
        <v>60</v>
      </c>
      <c r="B240" s="8">
        <v>2518488</v>
      </c>
      <c r="C240" s="3"/>
      <c r="D240" s="8">
        <v>2455481</v>
      </c>
      <c r="E240" s="3"/>
      <c r="F240" s="8">
        <v>1463344</v>
      </c>
      <c r="G240" s="3"/>
      <c r="H240" s="8">
        <v>1653251</v>
      </c>
      <c r="I240" s="3"/>
      <c r="J240" s="8">
        <v>1921491</v>
      </c>
      <c r="K240" s="3"/>
      <c r="L240" s="8">
        <v>2114579</v>
      </c>
    </row>
    <row r="241" spans="1:12">
      <c r="A241" s="9" t="s">
        <v>14</v>
      </c>
      <c r="B241" s="10">
        <v>583954</v>
      </c>
      <c r="C241" s="3"/>
      <c r="D241" s="10">
        <v>438663</v>
      </c>
      <c r="E241" s="3"/>
      <c r="F241" s="10">
        <v>179335</v>
      </c>
      <c r="G241" s="3"/>
      <c r="H241" s="10">
        <v>340065</v>
      </c>
      <c r="I241" s="3"/>
      <c r="J241" s="10">
        <v>571203</v>
      </c>
      <c r="K241" s="3"/>
      <c r="L241" s="10">
        <v>749619</v>
      </c>
    </row>
    <row r="242" spans="1:12" ht="13.5" thickBot="1">
      <c r="A242" s="9" t="s">
        <v>15</v>
      </c>
      <c r="B242" s="11">
        <v>1297334</v>
      </c>
      <c r="C242" s="3"/>
      <c r="D242" s="11">
        <v>1333017</v>
      </c>
      <c r="E242" s="3"/>
      <c r="F242" s="11">
        <v>1284009</v>
      </c>
      <c r="G242" s="3"/>
      <c r="H242" s="11">
        <v>1313186</v>
      </c>
      <c r="I242" s="3"/>
      <c r="J242" s="11">
        <v>1350288</v>
      </c>
      <c r="K242" s="3"/>
      <c r="L242" s="11">
        <v>1364960</v>
      </c>
    </row>
    <row r="243" spans="1:12">
      <c r="A243" s="9" t="s">
        <v>16</v>
      </c>
      <c r="B243" s="10">
        <v>1092002</v>
      </c>
      <c r="C243" s="9" t="s">
        <v>17</v>
      </c>
      <c r="D243" s="10">
        <v>1129750</v>
      </c>
      <c r="E243" s="9" t="s">
        <v>17</v>
      </c>
      <c r="F243" s="10">
        <v>1114821</v>
      </c>
      <c r="G243" s="9" t="s">
        <v>17</v>
      </c>
      <c r="H243" s="10">
        <v>1139578</v>
      </c>
      <c r="I243" s="9" t="s">
        <v>17</v>
      </c>
      <c r="J243" s="10">
        <v>1171726</v>
      </c>
      <c r="K243" s="9" t="s">
        <v>17</v>
      </c>
      <c r="L243" s="10">
        <v>1181297</v>
      </c>
    </row>
    <row r="244" spans="1:12">
      <c r="A244" s="9" t="s">
        <v>151</v>
      </c>
      <c r="B244" s="10">
        <v>205332</v>
      </c>
      <c r="C244" s="9" t="s">
        <v>17</v>
      </c>
      <c r="D244" s="10">
        <v>203267</v>
      </c>
      <c r="E244" s="9" t="s">
        <v>17</v>
      </c>
      <c r="F244" s="10">
        <v>169188</v>
      </c>
      <c r="G244" s="9" t="s">
        <v>17</v>
      </c>
      <c r="H244" s="10">
        <v>173608</v>
      </c>
      <c r="I244" s="9" t="s">
        <v>17</v>
      </c>
      <c r="J244" s="10">
        <v>178562</v>
      </c>
      <c r="K244" s="9" t="s">
        <v>17</v>
      </c>
      <c r="L244" s="10">
        <v>183663</v>
      </c>
    </row>
    <row r="245" spans="1:12">
      <c r="A245" s="9" t="s">
        <v>107</v>
      </c>
      <c r="B245" s="10">
        <v>637200</v>
      </c>
      <c r="C245" s="3"/>
      <c r="D245" s="10">
        <v>683801</v>
      </c>
      <c r="E245" s="3"/>
      <c r="F245" s="10">
        <v>0</v>
      </c>
      <c r="G245" s="3"/>
      <c r="H245" s="10">
        <v>0</v>
      </c>
      <c r="I245" s="3"/>
      <c r="J245" s="10">
        <v>0</v>
      </c>
      <c r="K245" s="3"/>
      <c r="L245" s="10">
        <v>0</v>
      </c>
    </row>
    <row r="246" spans="1:12" ht="13.5" thickBot="1">
      <c r="A246" s="6" t="s">
        <v>23</v>
      </c>
      <c r="B246" s="11">
        <v>7004090</v>
      </c>
      <c r="C246" s="3"/>
      <c r="D246" s="11">
        <v>7079685</v>
      </c>
      <c r="E246" s="3"/>
      <c r="F246" s="11">
        <v>5557833</v>
      </c>
      <c r="G246" s="3"/>
      <c r="H246" s="11">
        <v>5936999</v>
      </c>
      <c r="I246" s="3"/>
      <c r="J246" s="11">
        <v>6331787</v>
      </c>
      <c r="K246" s="3"/>
      <c r="L246" s="11">
        <v>6649637</v>
      </c>
    </row>
    <row r="247" spans="1:12" ht="1.5" customHeight="1" thickBot="1">
      <c r="A247" s="12"/>
      <c r="B247" s="13"/>
      <c r="C247" s="12"/>
      <c r="D247" s="13"/>
      <c r="E247" s="12"/>
      <c r="F247" s="13"/>
      <c r="G247" s="12"/>
      <c r="H247" s="13"/>
      <c r="I247" s="12"/>
      <c r="J247" s="13"/>
      <c r="K247" s="12"/>
      <c r="L247" s="13"/>
    </row>
    <row r="248" spans="1:12">
      <c r="A248" s="813" t="s">
        <v>61</v>
      </c>
      <c r="B248" s="813"/>
      <c r="C248" s="813"/>
      <c r="D248" s="813"/>
      <c r="E248" s="813"/>
      <c r="F248" s="813"/>
      <c r="G248" s="813"/>
      <c r="H248" s="813"/>
      <c r="I248" s="813"/>
      <c r="J248" s="813"/>
      <c r="K248" s="813"/>
      <c r="L248" s="813"/>
    </row>
    <row r="249" spans="1:12">
      <c r="A249" s="7" t="s">
        <v>62</v>
      </c>
      <c r="B249" s="8">
        <v>2431</v>
      </c>
      <c r="C249" s="3"/>
      <c r="D249" s="8">
        <v>2594</v>
      </c>
      <c r="E249" s="3"/>
      <c r="F249" s="8">
        <v>2651</v>
      </c>
      <c r="G249" s="3"/>
      <c r="H249" s="8">
        <v>2651</v>
      </c>
      <c r="I249" s="3"/>
      <c r="J249" s="8">
        <v>2773</v>
      </c>
      <c r="K249" s="3"/>
      <c r="L249" s="8">
        <v>2735</v>
      </c>
    </row>
    <row r="250" spans="1:12" ht="13.5" thickBot="1">
      <c r="A250" s="9" t="s">
        <v>15</v>
      </c>
      <c r="B250" s="11">
        <v>2431</v>
      </c>
      <c r="C250" s="3"/>
      <c r="D250" s="11">
        <v>2594</v>
      </c>
      <c r="E250" s="3"/>
      <c r="F250" s="11">
        <v>2651</v>
      </c>
      <c r="G250" s="3"/>
      <c r="H250" s="11">
        <v>2651</v>
      </c>
      <c r="I250" s="3"/>
      <c r="J250" s="11">
        <v>2773</v>
      </c>
      <c r="K250" s="3"/>
      <c r="L250" s="11">
        <v>2735</v>
      </c>
    </row>
    <row r="251" spans="1:12">
      <c r="A251" s="9" t="s">
        <v>16</v>
      </c>
      <c r="B251" s="10">
        <v>2234</v>
      </c>
      <c r="C251" s="9" t="s">
        <v>17</v>
      </c>
      <c r="D251" s="10">
        <v>2316</v>
      </c>
      <c r="E251" s="9" t="s">
        <v>17</v>
      </c>
      <c r="F251" s="10">
        <v>2414</v>
      </c>
      <c r="G251" s="9" t="s">
        <v>17</v>
      </c>
      <c r="H251" s="10">
        <v>2414</v>
      </c>
      <c r="I251" s="9" t="s">
        <v>17</v>
      </c>
      <c r="J251" s="10">
        <v>2531</v>
      </c>
      <c r="K251" s="9" t="s">
        <v>17</v>
      </c>
      <c r="L251" s="10">
        <v>2488</v>
      </c>
    </row>
    <row r="252" spans="1:12">
      <c r="A252" s="9" t="s">
        <v>151</v>
      </c>
      <c r="B252" s="10">
        <v>197</v>
      </c>
      <c r="C252" s="9" t="s">
        <v>17</v>
      </c>
      <c r="D252" s="10">
        <v>278</v>
      </c>
      <c r="E252" s="9" t="s">
        <v>17</v>
      </c>
      <c r="F252" s="10">
        <v>237</v>
      </c>
      <c r="G252" s="9" t="s">
        <v>17</v>
      </c>
      <c r="H252" s="10">
        <v>237</v>
      </c>
      <c r="I252" s="9" t="s">
        <v>17</v>
      </c>
      <c r="J252" s="10">
        <v>242</v>
      </c>
      <c r="K252" s="9" t="s">
        <v>17</v>
      </c>
      <c r="L252" s="10">
        <v>247</v>
      </c>
    </row>
    <row r="253" spans="1:12">
      <c r="A253" s="7" t="s">
        <v>63</v>
      </c>
      <c r="B253" s="8">
        <v>2971422</v>
      </c>
      <c r="C253" s="3"/>
      <c r="D253" s="8">
        <v>3017424</v>
      </c>
      <c r="E253" s="3"/>
      <c r="F253" s="8">
        <v>3007745</v>
      </c>
      <c r="G253" s="3"/>
      <c r="H253" s="8">
        <v>2983649</v>
      </c>
      <c r="I253" s="3"/>
      <c r="J253" s="8">
        <v>2963607</v>
      </c>
      <c r="K253" s="3"/>
      <c r="L253" s="8">
        <v>2955466</v>
      </c>
    </row>
    <row r="254" spans="1:12">
      <c r="A254" s="9" t="s">
        <v>14</v>
      </c>
      <c r="B254" s="10">
        <v>4457</v>
      </c>
      <c r="C254" s="3"/>
      <c r="D254" s="10">
        <v>5686</v>
      </c>
      <c r="E254" s="3"/>
      <c r="F254" s="10">
        <v>4836</v>
      </c>
      <c r="G254" s="3"/>
      <c r="H254" s="10">
        <v>4836</v>
      </c>
      <c r="I254" s="3"/>
      <c r="J254" s="10">
        <v>4836</v>
      </c>
      <c r="K254" s="3"/>
      <c r="L254" s="10">
        <v>4836</v>
      </c>
    </row>
    <row r="255" spans="1:12" ht="13.5" thickBot="1">
      <c r="A255" s="9" t="s">
        <v>15</v>
      </c>
      <c r="B255" s="11">
        <v>2662598</v>
      </c>
      <c r="C255" s="3"/>
      <c r="D255" s="11">
        <v>2654783</v>
      </c>
      <c r="E255" s="3"/>
      <c r="F255" s="11">
        <v>2623125</v>
      </c>
      <c r="G255" s="3"/>
      <c r="H255" s="11">
        <v>2635498</v>
      </c>
      <c r="I255" s="3"/>
      <c r="J255" s="11">
        <v>2641128</v>
      </c>
      <c r="K255" s="3"/>
      <c r="L255" s="11">
        <v>2632498</v>
      </c>
    </row>
    <row r="256" spans="1:12">
      <c r="A256" s="9" t="s">
        <v>16</v>
      </c>
      <c r="B256" s="10">
        <v>2134801</v>
      </c>
      <c r="C256" s="9" t="s">
        <v>17</v>
      </c>
      <c r="D256" s="10">
        <v>2124813</v>
      </c>
      <c r="E256" s="9" t="s">
        <v>17</v>
      </c>
      <c r="F256" s="10">
        <v>2058585</v>
      </c>
      <c r="G256" s="9" t="s">
        <v>17</v>
      </c>
      <c r="H256" s="10">
        <v>2072089</v>
      </c>
      <c r="I256" s="9" t="s">
        <v>17</v>
      </c>
      <c r="J256" s="10">
        <v>2077719</v>
      </c>
      <c r="K256" s="9" t="s">
        <v>17</v>
      </c>
      <c r="L256" s="10">
        <v>2072089</v>
      </c>
    </row>
    <row r="257" spans="1:12">
      <c r="A257" s="9" t="s">
        <v>151</v>
      </c>
      <c r="B257" s="10">
        <v>527797</v>
      </c>
      <c r="C257" s="9" t="s">
        <v>17</v>
      </c>
      <c r="D257" s="10">
        <v>529970</v>
      </c>
      <c r="E257" s="9" t="s">
        <v>17</v>
      </c>
      <c r="F257" s="10">
        <v>564540</v>
      </c>
      <c r="G257" s="9" t="s">
        <v>17</v>
      </c>
      <c r="H257" s="10">
        <v>563409</v>
      </c>
      <c r="I257" s="9" t="s">
        <v>17</v>
      </c>
      <c r="J257" s="10">
        <v>563409</v>
      </c>
      <c r="K257" s="9" t="s">
        <v>17</v>
      </c>
      <c r="L257" s="10">
        <v>560409</v>
      </c>
    </row>
    <row r="258" spans="1:12">
      <c r="A258" s="9" t="s">
        <v>107</v>
      </c>
      <c r="B258" s="10">
        <v>1092</v>
      </c>
      <c r="C258" s="3"/>
      <c r="D258" s="10">
        <v>1211</v>
      </c>
      <c r="E258" s="3"/>
      <c r="F258" s="10">
        <v>1147</v>
      </c>
      <c r="G258" s="3"/>
      <c r="H258" s="10">
        <v>1147</v>
      </c>
      <c r="I258" s="3"/>
      <c r="J258" s="10">
        <v>1147</v>
      </c>
      <c r="K258" s="3"/>
      <c r="L258" s="10">
        <v>1147</v>
      </c>
    </row>
    <row r="259" spans="1:12">
      <c r="A259" s="9" t="s">
        <v>154</v>
      </c>
      <c r="B259" s="10">
        <v>303275</v>
      </c>
      <c r="C259" s="3"/>
      <c r="D259" s="10">
        <v>355744</v>
      </c>
      <c r="E259" s="3"/>
      <c r="F259" s="10">
        <v>378637</v>
      </c>
      <c r="G259" s="3"/>
      <c r="H259" s="10">
        <v>342168</v>
      </c>
      <c r="I259" s="3"/>
      <c r="J259" s="10">
        <v>316496</v>
      </c>
      <c r="K259" s="3"/>
      <c r="L259" s="10">
        <v>316985</v>
      </c>
    </row>
    <row r="260" spans="1:12" ht="21">
      <c r="A260" s="7" t="s">
        <v>64</v>
      </c>
      <c r="B260" s="8">
        <v>0</v>
      </c>
      <c r="C260" s="3"/>
      <c r="D260" s="8">
        <v>0</v>
      </c>
      <c r="E260" s="3"/>
      <c r="F260" s="8">
        <v>2000</v>
      </c>
      <c r="G260" s="3"/>
      <c r="H260" s="8">
        <v>2000</v>
      </c>
      <c r="I260" s="3"/>
      <c r="J260" s="8">
        <v>2000</v>
      </c>
      <c r="K260" s="3"/>
      <c r="L260" s="8">
        <v>0</v>
      </c>
    </row>
    <row r="261" spans="1:12">
      <c r="A261" s="9" t="s">
        <v>14</v>
      </c>
      <c r="B261" s="10">
        <v>0</v>
      </c>
      <c r="C261" s="3"/>
      <c r="D261" s="10">
        <v>0</v>
      </c>
      <c r="E261" s="3"/>
      <c r="F261" s="10">
        <v>2000</v>
      </c>
      <c r="G261" s="3"/>
      <c r="H261" s="10">
        <v>2000</v>
      </c>
      <c r="I261" s="3"/>
      <c r="J261" s="10">
        <v>2000</v>
      </c>
      <c r="K261" s="3"/>
      <c r="L261" s="10">
        <v>0</v>
      </c>
    </row>
    <row r="262" spans="1:12">
      <c r="A262" s="7" t="s">
        <v>65</v>
      </c>
      <c r="B262" s="8">
        <v>215234</v>
      </c>
      <c r="C262" s="3"/>
      <c r="D262" s="8">
        <v>221521</v>
      </c>
      <c r="E262" s="3"/>
      <c r="F262" s="8">
        <v>239697</v>
      </c>
      <c r="G262" s="3"/>
      <c r="H262" s="8">
        <v>213214</v>
      </c>
      <c r="I262" s="3"/>
      <c r="J262" s="8">
        <v>214268</v>
      </c>
      <c r="K262" s="3"/>
      <c r="L262" s="8">
        <v>214090</v>
      </c>
    </row>
    <row r="263" spans="1:12">
      <c r="A263" s="9" t="s">
        <v>14</v>
      </c>
      <c r="B263" s="10">
        <v>171426</v>
      </c>
      <c r="C263" s="3"/>
      <c r="D263" s="10">
        <v>170749</v>
      </c>
      <c r="E263" s="3"/>
      <c r="F263" s="10">
        <v>193650</v>
      </c>
      <c r="G263" s="3"/>
      <c r="H263" s="10">
        <v>167167</v>
      </c>
      <c r="I263" s="3"/>
      <c r="J263" s="10">
        <v>167167</v>
      </c>
      <c r="K263" s="3"/>
      <c r="L263" s="10">
        <v>167167</v>
      </c>
    </row>
    <row r="264" spans="1:12" ht="13.5" thickBot="1">
      <c r="A264" s="9" t="s">
        <v>15</v>
      </c>
      <c r="B264" s="11">
        <v>43444</v>
      </c>
      <c r="C264" s="3"/>
      <c r="D264" s="11">
        <v>50120</v>
      </c>
      <c r="E264" s="3"/>
      <c r="F264" s="11">
        <v>45664</v>
      </c>
      <c r="G264" s="3"/>
      <c r="H264" s="11">
        <v>45664</v>
      </c>
      <c r="I264" s="3"/>
      <c r="J264" s="11">
        <v>46718</v>
      </c>
      <c r="K264" s="3"/>
      <c r="L264" s="11">
        <v>46540</v>
      </c>
    </row>
    <row r="265" spans="1:12">
      <c r="A265" s="9" t="s">
        <v>16</v>
      </c>
      <c r="B265" s="10">
        <v>31283</v>
      </c>
      <c r="C265" s="9" t="s">
        <v>17</v>
      </c>
      <c r="D265" s="10">
        <v>32935</v>
      </c>
      <c r="E265" s="9" t="s">
        <v>17</v>
      </c>
      <c r="F265" s="10">
        <v>30184</v>
      </c>
      <c r="G265" s="9" t="s">
        <v>17</v>
      </c>
      <c r="H265" s="10">
        <v>30184</v>
      </c>
      <c r="I265" s="9" t="s">
        <v>17</v>
      </c>
      <c r="J265" s="10">
        <v>31238</v>
      </c>
      <c r="K265" s="9" t="s">
        <v>17</v>
      </c>
      <c r="L265" s="10">
        <v>30794</v>
      </c>
    </row>
    <row r="266" spans="1:12">
      <c r="A266" s="9" t="s">
        <v>151</v>
      </c>
      <c r="B266" s="10">
        <v>12161</v>
      </c>
      <c r="C266" s="9" t="s">
        <v>17</v>
      </c>
      <c r="D266" s="10">
        <v>17185</v>
      </c>
      <c r="E266" s="9" t="s">
        <v>17</v>
      </c>
      <c r="F266" s="10">
        <v>15480</v>
      </c>
      <c r="G266" s="9" t="s">
        <v>17</v>
      </c>
      <c r="H266" s="10">
        <v>15480</v>
      </c>
      <c r="I266" s="9" t="s">
        <v>17</v>
      </c>
      <c r="J266" s="10">
        <v>15480</v>
      </c>
      <c r="K266" s="9" t="s">
        <v>17</v>
      </c>
      <c r="L266" s="10">
        <v>15746</v>
      </c>
    </row>
    <row r="267" spans="1:12">
      <c r="A267" s="9" t="s">
        <v>107</v>
      </c>
      <c r="B267" s="10">
        <v>364</v>
      </c>
      <c r="C267" s="3"/>
      <c r="D267" s="10">
        <v>652</v>
      </c>
      <c r="E267" s="3"/>
      <c r="F267" s="10">
        <v>383</v>
      </c>
      <c r="G267" s="3"/>
      <c r="H267" s="10">
        <v>383</v>
      </c>
      <c r="I267" s="3"/>
      <c r="J267" s="10">
        <v>383</v>
      </c>
      <c r="K267" s="3"/>
      <c r="L267" s="10">
        <v>383</v>
      </c>
    </row>
    <row r="268" spans="1:12" ht="21">
      <c r="A268" s="7" t="s">
        <v>66</v>
      </c>
      <c r="B268" s="8">
        <v>1432507</v>
      </c>
      <c r="C268" s="3"/>
      <c r="D268" s="8">
        <v>1524755</v>
      </c>
      <c r="E268" s="3"/>
      <c r="F268" s="8">
        <v>1133085</v>
      </c>
      <c r="G268" s="3"/>
      <c r="H268" s="8">
        <v>1043570</v>
      </c>
      <c r="I268" s="3"/>
      <c r="J268" s="8">
        <v>1027113</v>
      </c>
      <c r="K268" s="3"/>
      <c r="L268" s="8">
        <v>1040065</v>
      </c>
    </row>
    <row r="269" spans="1:12">
      <c r="A269" s="9" t="s">
        <v>14</v>
      </c>
      <c r="B269" s="10">
        <v>1353983</v>
      </c>
      <c r="C269" s="3"/>
      <c r="D269" s="10">
        <v>1430243</v>
      </c>
      <c r="E269" s="3"/>
      <c r="F269" s="10">
        <v>1019569</v>
      </c>
      <c r="G269" s="3"/>
      <c r="H269" s="10">
        <v>938544</v>
      </c>
      <c r="I269" s="3"/>
      <c r="J269" s="10">
        <v>940313</v>
      </c>
      <c r="K269" s="3"/>
      <c r="L269" s="10">
        <v>950879</v>
      </c>
    </row>
    <row r="270" spans="1:12" ht="13.5" thickBot="1">
      <c r="A270" s="9" t="s">
        <v>15</v>
      </c>
      <c r="B270" s="11">
        <v>62691</v>
      </c>
      <c r="C270" s="3"/>
      <c r="D270" s="11">
        <v>58572</v>
      </c>
      <c r="E270" s="3"/>
      <c r="F270" s="11">
        <v>69983</v>
      </c>
      <c r="G270" s="3"/>
      <c r="H270" s="11">
        <v>71645</v>
      </c>
      <c r="I270" s="3"/>
      <c r="J270" s="11">
        <v>72901</v>
      </c>
      <c r="K270" s="3"/>
      <c r="L270" s="11">
        <v>75328</v>
      </c>
    </row>
    <row r="271" spans="1:12">
      <c r="A271" s="9" t="s">
        <v>16</v>
      </c>
      <c r="B271" s="10">
        <v>26736</v>
      </c>
      <c r="C271" s="9" t="s">
        <v>17</v>
      </c>
      <c r="D271" s="10">
        <v>27650</v>
      </c>
      <c r="E271" s="9" t="s">
        <v>17</v>
      </c>
      <c r="F271" s="10">
        <v>38313</v>
      </c>
      <c r="G271" s="9" t="s">
        <v>17</v>
      </c>
      <c r="H271" s="10">
        <v>40260</v>
      </c>
      <c r="I271" s="9" t="s">
        <v>17</v>
      </c>
      <c r="J271" s="10">
        <v>41506</v>
      </c>
      <c r="K271" s="9" t="s">
        <v>17</v>
      </c>
      <c r="L271" s="10">
        <v>42865</v>
      </c>
    </row>
    <row r="272" spans="1:12">
      <c r="A272" s="9" t="s">
        <v>151</v>
      </c>
      <c r="B272" s="10">
        <v>35955</v>
      </c>
      <c r="C272" s="9" t="s">
        <v>17</v>
      </c>
      <c r="D272" s="10">
        <v>30922</v>
      </c>
      <c r="E272" s="9" t="s">
        <v>17</v>
      </c>
      <c r="F272" s="10">
        <v>31670</v>
      </c>
      <c r="G272" s="9" t="s">
        <v>17</v>
      </c>
      <c r="H272" s="10">
        <v>31385</v>
      </c>
      <c r="I272" s="9" t="s">
        <v>17</v>
      </c>
      <c r="J272" s="10">
        <v>31395</v>
      </c>
      <c r="K272" s="9" t="s">
        <v>17</v>
      </c>
      <c r="L272" s="10">
        <v>32463</v>
      </c>
    </row>
    <row r="273" spans="1:12">
      <c r="A273" s="9" t="s">
        <v>107</v>
      </c>
      <c r="B273" s="10">
        <v>7388</v>
      </c>
      <c r="C273" s="3"/>
      <c r="D273" s="10">
        <v>7269</v>
      </c>
      <c r="E273" s="3"/>
      <c r="F273" s="10">
        <v>7873</v>
      </c>
      <c r="G273" s="3"/>
      <c r="H273" s="10">
        <v>7881</v>
      </c>
      <c r="I273" s="3"/>
      <c r="J273" s="10">
        <v>7899</v>
      </c>
      <c r="K273" s="3"/>
      <c r="L273" s="10">
        <v>7969</v>
      </c>
    </row>
    <row r="274" spans="1:12">
      <c r="A274" s="9" t="s">
        <v>154</v>
      </c>
      <c r="B274" s="10">
        <v>8445</v>
      </c>
      <c r="C274" s="3"/>
      <c r="D274" s="10">
        <v>28671</v>
      </c>
      <c r="E274" s="3"/>
      <c r="F274" s="10">
        <v>35660</v>
      </c>
      <c r="G274" s="3"/>
      <c r="H274" s="10">
        <v>25500</v>
      </c>
      <c r="I274" s="3"/>
      <c r="J274" s="10">
        <v>6000</v>
      </c>
      <c r="K274" s="3"/>
      <c r="L274" s="10">
        <v>5889</v>
      </c>
    </row>
    <row r="275" spans="1:12">
      <c r="A275" s="7" t="s">
        <v>156</v>
      </c>
      <c r="B275" s="8">
        <v>63641</v>
      </c>
      <c r="C275" s="3"/>
      <c r="D275" s="8">
        <v>75499</v>
      </c>
      <c r="E275" s="3"/>
      <c r="F275" s="8">
        <v>166393</v>
      </c>
      <c r="G275" s="3"/>
      <c r="H275" s="8">
        <v>190581</v>
      </c>
      <c r="I275" s="3"/>
      <c r="J275" s="8">
        <v>214855</v>
      </c>
      <c r="K275" s="3"/>
      <c r="L275" s="8">
        <v>214975</v>
      </c>
    </row>
    <row r="276" spans="1:12">
      <c r="A276" s="9" t="s">
        <v>14</v>
      </c>
      <c r="B276" s="10">
        <v>60503</v>
      </c>
      <c r="C276" s="3"/>
      <c r="D276" s="10">
        <v>72102</v>
      </c>
      <c r="E276" s="3"/>
      <c r="F276" s="10">
        <v>160672</v>
      </c>
      <c r="G276" s="3"/>
      <c r="H276" s="10">
        <v>184765</v>
      </c>
      <c r="I276" s="3"/>
      <c r="J276" s="10">
        <v>208859</v>
      </c>
      <c r="K276" s="3"/>
      <c r="L276" s="10">
        <v>208859</v>
      </c>
    </row>
    <row r="277" spans="1:12" ht="13.5" thickBot="1">
      <c r="A277" s="9" t="s">
        <v>15</v>
      </c>
      <c r="B277" s="11">
        <v>2171</v>
      </c>
      <c r="C277" s="3"/>
      <c r="D277" s="11">
        <v>2328</v>
      </c>
      <c r="E277" s="3"/>
      <c r="F277" s="11">
        <v>3815</v>
      </c>
      <c r="G277" s="3"/>
      <c r="H277" s="11">
        <v>3813</v>
      </c>
      <c r="I277" s="3"/>
      <c r="J277" s="11">
        <v>3879</v>
      </c>
      <c r="K277" s="3"/>
      <c r="L277" s="11">
        <v>3877</v>
      </c>
    </row>
    <row r="278" spans="1:12">
      <c r="A278" s="9" t="s">
        <v>16</v>
      </c>
      <c r="B278" s="10">
        <v>1678</v>
      </c>
      <c r="C278" s="9" t="s">
        <v>17</v>
      </c>
      <c r="D278" s="10">
        <v>1873</v>
      </c>
      <c r="E278" s="9" t="s">
        <v>17</v>
      </c>
      <c r="F278" s="10">
        <v>2982</v>
      </c>
      <c r="G278" s="9" t="s">
        <v>17</v>
      </c>
      <c r="H278" s="10">
        <v>2982</v>
      </c>
      <c r="I278" s="9" t="s">
        <v>17</v>
      </c>
      <c r="J278" s="10">
        <v>3048</v>
      </c>
      <c r="K278" s="9" t="s">
        <v>17</v>
      </c>
      <c r="L278" s="10">
        <v>3034</v>
      </c>
    </row>
    <row r="279" spans="1:12">
      <c r="A279" s="9" t="s">
        <v>151</v>
      </c>
      <c r="B279" s="10">
        <v>493</v>
      </c>
      <c r="C279" s="9" t="s">
        <v>17</v>
      </c>
      <c r="D279" s="10">
        <v>455</v>
      </c>
      <c r="E279" s="9" t="s">
        <v>17</v>
      </c>
      <c r="F279" s="10">
        <v>833</v>
      </c>
      <c r="G279" s="9" t="s">
        <v>17</v>
      </c>
      <c r="H279" s="10">
        <v>831</v>
      </c>
      <c r="I279" s="9" t="s">
        <v>17</v>
      </c>
      <c r="J279" s="10">
        <v>831</v>
      </c>
      <c r="K279" s="9" t="s">
        <v>17</v>
      </c>
      <c r="L279" s="10">
        <v>843</v>
      </c>
    </row>
    <row r="280" spans="1:12">
      <c r="A280" s="9" t="s">
        <v>107</v>
      </c>
      <c r="B280" s="10">
        <v>967</v>
      </c>
      <c r="C280" s="3"/>
      <c r="D280" s="10">
        <v>1069</v>
      </c>
      <c r="E280" s="3"/>
      <c r="F280" s="10">
        <v>1906</v>
      </c>
      <c r="G280" s="3"/>
      <c r="H280" s="10">
        <v>2003</v>
      </c>
      <c r="I280" s="3"/>
      <c r="J280" s="10">
        <v>2117</v>
      </c>
      <c r="K280" s="3"/>
      <c r="L280" s="10">
        <v>2239</v>
      </c>
    </row>
    <row r="281" spans="1:12">
      <c r="A281" s="7" t="s">
        <v>67</v>
      </c>
      <c r="B281" s="8">
        <v>5505</v>
      </c>
      <c r="C281" s="3"/>
      <c r="D281" s="8">
        <v>5552</v>
      </c>
      <c r="E281" s="3"/>
      <c r="F281" s="8">
        <v>5696</v>
      </c>
      <c r="G281" s="3"/>
      <c r="H281" s="8">
        <v>5708</v>
      </c>
      <c r="I281" s="3"/>
      <c r="J281" s="8">
        <v>5936</v>
      </c>
      <c r="K281" s="3"/>
      <c r="L281" s="8">
        <v>6114</v>
      </c>
    </row>
    <row r="282" spans="1:12" ht="13.5" thickBot="1">
      <c r="A282" s="9" t="s">
        <v>15</v>
      </c>
      <c r="B282" s="11">
        <v>5505</v>
      </c>
      <c r="C282" s="3"/>
      <c r="D282" s="11">
        <v>5552</v>
      </c>
      <c r="E282" s="3"/>
      <c r="F282" s="11">
        <v>5696</v>
      </c>
      <c r="G282" s="3"/>
      <c r="H282" s="11">
        <v>5708</v>
      </c>
      <c r="I282" s="3"/>
      <c r="J282" s="11">
        <v>5936</v>
      </c>
      <c r="K282" s="3"/>
      <c r="L282" s="11">
        <v>6114</v>
      </c>
    </row>
    <row r="283" spans="1:12">
      <c r="A283" s="9" t="s">
        <v>16</v>
      </c>
      <c r="B283" s="10">
        <v>4181</v>
      </c>
      <c r="C283" s="9" t="s">
        <v>17</v>
      </c>
      <c r="D283" s="10">
        <v>4238</v>
      </c>
      <c r="E283" s="9" t="s">
        <v>17</v>
      </c>
      <c r="F283" s="10">
        <v>4312</v>
      </c>
      <c r="G283" s="9" t="s">
        <v>17</v>
      </c>
      <c r="H283" s="10">
        <v>4347</v>
      </c>
      <c r="I283" s="9" t="s">
        <v>17</v>
      </c>
      <c r="J283" s="10">
        <v>4548</v>
      </c>
      <c r="K283" s="9" t="s">
        <v>17</v>
      </c>
      <c r="L283" s="10">
        <v>4483</v>
      </c>
    </row>
    <row r="284" spans="1:12">
      <c r="A284" s="9" t="s">
        <v>151</v>
      </c>
      <c r="B284" s="10">
        <v>1324</v>
      </c>
      <c r="C284" s="9" t="s">
        <v>17</v>
      </c>
      <c r="D284" s="10">
        <v>1314</v>
      </c>
      <c r="E284" s="9" t="s">
        <v>17</v>
      </c>
      <c r="F284" s="10">
        <v>1384</v>
      </c>
      <c r="G284" s="9" t="s">
        <v>17</v>
      </c>
      <c r="H284" s="10">
        <v>1361</v>
      </c>
      <c r="I284" s="9" t="s">
        <v>17</v>
      </c>
      <c r="J284" s="10">
        <v>1388</v>
      </c>
      <c r="K284" s="9" t="s">
        <v>17</v>
      </c>
      <c r="L284" s="10">
        <v>1631</v>
      </c>
    </row>
    <row r="285" spans="1:12">
      <c r="A285" s="7" t="s">
        <v>68</v>
      </c>
      <c r="B285" s="8">
        <v>10</v>
      </c>
      <c r="C285" s="3"/>
      <c r="D285" s="8">
        <v>10</v>
      </c>
      <c r="E285" s="3"/>
      <c r="F285" s="8">
        <v>30</v>
      </c>
      <c r="G285" s="3"/>
      <c r="H285" s="8">
        <v>30</v>
      </c>
      <c r="I285" s="3"/>
      <c r="J285" s="8">
        <v>30</v>
      </c>
      <c r="K285" s="3"/>
      <c r="L285" s="8">
        <v>30</v>
      </c>
    </row>
    <row r="286" spans="1:12" ht="13.5" thickBot="1">
      <c r="A286" s="9" t="s">
        <v>15</v>
      </c>
      <c r="B286" s="11">
        <v>10</v>
      </c>
      <c r="C286" s="3"/>
      <c r="D286" s="11">
        <v>10</v>
      </c>
      <c r="E286" s="3"/>
      <c r="F286" s="11">
        <v>30</v>
      </c>
      <c r="G286" s="3"/>
      <c r="H286" s="11">
        <v>30</v>
      </c>
      <c r="I286" s="3"/>
      <c r="J286" s="11">
        <v>30</v>
      </c>
      <c r="K286" s="3"/>
      <c r="L286" s="11">
        <v>30</v>
      </c>
    </row>
    <row r="287" spans="1:12">
      <c r="A287" s="9" t="s">
        <v>151</v>
      </c>
      <c r="B287" s="10">
        <v>10</v>
      </c>
      <c r="C287" s="9" t="s">
        <v>17</v>
      </c>
      <c r="D287" s="10">
        <v>10</v>
      </c>
      <c r="E287" s="9" t="s">
        <v>17</v>
      </c>
      <c r="F287" s="10">
        <v>30</v>
      </c>
      <c r="G287" s="9" t="s">
        <v>17</v>
      </c>
      <c r="H287" s="10">
        <v>30</v>
      </c>
      <c r="I287" s="9" t="s">
        <v>17</v>
      </c>
      <c r="J287" s="10">
        <v>30</v>
      </c>
      <c r="K287" s="9" t="s">
        <v>17</v>
      </c>
      <c r="L287" s="10">
        <v>30</v>
      </c>
    </row>
    <row r="288" spans="1:12" ht="21">
      <c r="A288" s="7" t="s">
        <v>69</v>
      </c>
      <c r="B288" s="8">
        <v>9</v>
      </c>
      <c r="C288" s="3"/>
      <c r="D288" s="8">
        <v>14</v>
      </c>
      <c r="E288" s="3"/>
      <c r="F288" s="8">
        <v>38</v>
      </c>
      <c r="G288" s="3"/>
      <c r="H288" s="8">
        <v>38</v>
      </c>
      <c r="I288" s="3"/>
      <c r="J288" s="8">
        <v>38</v>
      </c>
      <c r="K288" s="3"/>
      <c r="L288" s="8">
        <v>38</v>
      </c>
    </row>
    <row r="289" spans="1:12" ht="13.5" thickBot="1">
      <c r="A289" s="9" t="s">
        <v>15</v>
      </c>
      <c r="B289" s="11">
        <v>9</v>
      </c>
      <c r="C289" s="3"/>
      <c r="D289" s="11">
        <v>14</v>
      </c>
      <c r="E289" s="3"/>
      <c r="F289" s="11">
        <v>38</v>
      </c>
      <c r="G289" s="3"/>
      <c r="H289" s="11">
        <v>38</v>
      </c>
      <c r="I289" s="3"/>
      <c r="J289" s="11">
        <v>38</v>
      </c>
      <c r="K289" s="3"/>
      <c r="L289" s="11">
        <v>38</v>
      </c>
    </row>
    <row r="290" spans="1:12">
      <c r="A290" s="9" t="s">
        <v>151</v>
      </c>
      <c r="B290" s="10">
        <v>9</v>
      </c>
      <c r="C290" s="9" t="s">
        <v>17</v>
      </c>
      <c r="D290" s="10">
        <v>14</v>
      </c>
      <c r="E290" s="9" t="s">
        <v>17</v>
      </c>
      <c r="F290" s="10">
        <v>38</v>
      </c>
      <c r="G290" s="9" t="s">
        <v>17</v>
      </c>
      <c r="H290" s="10">
        <v>38</v>
      </c>
      <c r="I290" s="9" t="s">
        <v>17</v>
      </c>
      <c r="J290" s="10">
        <v>38</v>
      </c>
      <c r="K290" s="9" t="s">
        <v>17</v>
      </c>
      <c r="L290" s="10">
        <v>38</v>
      </c>
    </row>
    <row r="291" spans="1:12">
      <c r="A291" s="7" t="s">
        <v>70</v>
      </c>
      <c r="B291" s="8">
        <v>130428</v>
      </c>
      <c r="C291" s="3"/>
      <c r="D291" s="8">
        <v>132339</v>
      </c>
      <c r="E291" s="3"/>
      <c r="F291" s="8">
        <v>120982</v>
      </c>
      <c r="G291" s="3"/>
      <c r="H291" s="8">
        <v>124676</v>
      </c>
      <c r="I291" s="3"/>
      <c r="J291" s="8">
        <v>115685</v>
      </c>
      <c r="K291" s="3"/>
      <c r="L291" s="8">
        <v>109816</v>
      </c>
    </row>
    <row r="292" spans="1:12">
      <c r="A292" s="9" t="s">
        <v>14</v>
      </c>
      <c r="B292" s="10">
        <v>786</v>
      </c>
      <c r="C292" s="3"/>
      <c r="D292" s="10">
        <v>819</v>
      </c>
      <c r="E292" s="3"/>
      <c r="F292" s="10">
        <v>820</v>
      </c>
      <c r="G292" s="3"/>
      <c r="H292" s="10">
        <v>820</v>
      </c>
      <c r="I292" s="3"/>
      <c r="J292" s="10">
        <v>820</v>
      </c>
      <c r="K292" s="3"/>
      <c r="L292" s="10">
        <v>886</v>
      </c>
    </row>
    <row r="293" spans="1:12" ht="13.5" thickBot="1">
      <c r="A293" s="9" t="s">
        <v>15</v>
      </c>
      <c r="B293" s="11">
        <v>53525</v>
      </c>
      <c r="C293" s="3"/>
      <c r="D293" s="11">
        <v>62438</v>
      </c>
      <c r="E293" s="3"/>
      <c r="F293" s="11">
        <v>58216</v>
      </c>
      <c r="G293" s="3"/>
      <c r="H293" s="11">
        <v>58661</v>
      </c>
      <c r="I293" s="3"/>
      <c r="J293" s="11">
        <v>59267</v>
      </c>
      <c r="K293" s="3"/>
      <c r="L293" s="11">
        <v>59931</v>
      </c>
    </row>
    <row r="294" spans="1:12">
      <c r="A294" s="9" t="s">
        <v>16</v>
      </c>
      <c r="B294" s="10">
        <v>29020</v>
      </c>
      <c r="C294" s="9" t="s">
        <v>17</v>
      </c>
      <c r="D294" s="10">
        <v>36483</v>
      </c>
      <c r="E294" s="9" t="s">
        <v>17</v>
      </c>
      <c r="F294" s="10">
        <v>35354</v>
      </c>
      <c r="G294" s="9" t="s">
        <v>17</v>
      </c>
      <c r="H294" s="10">
        <v>35354</v>
      </c>
      <c r="I294" s="9" t="s">
        <v>17</v>
      </c>
      <c r="J294" s="10">
        <v>35650</v>
      </c>
      <c r="K294" s="9" t="s">
        <v>17</v>
      </c>
      <c r="L294" s="10">
        <v>35724</v>
      </c>
    </row>
    <row r="295" spans="1:12">
      <c r="A295" s="9" t="s">
        <v>151</v>
      </c>
      <c r="B295" s="10">
        <v>24505</v>
      </c>
      <c r="C295" s="9" t="s">
        <v>17</v>
      </c>
      <c r="D295" s="10">
        <v>25955</v>
      </c>
      <c r="E295" s="9" t="s">
        <v>17</v>
      </c>
      <c r="F295" s="10">
        <v>22862</v>
      </c>
      <c r="G295" s="9" t="s">
        <v>17</v>
      </c>
      <c r="H295" s="10">
        <v>23307</v>
      </c>
      <c r="I295" s="9" t="s">
        <v>17</v>
      </c>
      <c r="J295" s="10">
        <v>23617</v>
      </c>
      <c r="K295" s="9" t="s">
        <v>17</v>
      </c>
      <c r="L295" s="10">
        <v>24207</v>
      </c>
    </row>
    <row r="296" spans="1:12">
      <c r="A296" s="9" t="s">
        <v>107</v>
      </c>
      <c r="B296" s="10">
        <v>6078</v>
      </c>
      <c r="C296" s="3"/>
      <c r="D296" s="10">
        <v>5775</v>
      </c>
      <c r="E296" s="3"/>
      <c r="F296" s="10">
        <v>6507</v>
      </c>
      <c r="G296" s="3"/>
      <c r="H296" s="10">
        <v>6629</v>
      </c>
      <c r="I296" s="3"/>
      <c r="J296" s="10">
        <v>6754</v>
      </c>
      <c r="K296" s="3"/>
      <c r="L296" s="10">
        <v>6755</v>
      </c>
    </row>
    <row r="297" spans="1:12">
      <c r="A297" s="9" t="s">
        <v>154</v>
      </c>
      <c r="B297" s="10">
        <v>70039</v>
      </c>
      <c r="C297" s="3"/>
      <c r="D297" s="10">
        <v>63307</v>
      </c>
      <c r="E297" s="3"/>
      <c r="F297" s="10">
        <v>55439</v>
      </c>
      <c r="G297" s="3"/>
      <c r="H297" s="10">
        <v>58566</v>
      </c>
      <c r="I297" s="3"/>
      <c r="J297" s="10">
        <v>48844</v>
      </c>
      <c r="K297" s="3"/>
      <c r="L297" s="10">
        <v>42244</v>
      </c>
    </row>
    <row r="298" spans="1:12">
      <c r="A298" s="7" t="s">
        <v>71</v>
      </c>
      <c r="B298" s="8">
        <v>788957</v>
      </c>
      <c r="C298" s="3"/>
      <c r="D298" s="8">
        <v>853462</v>
      </c>
      <c r="E298" s="3"/>
      <c r="F298" s="8">
        <v>836138</v>
      </c>
      <c r="G298" s="3"/>
      <c r="H298" s="8">
        <v>816934</v>
      </c>
      <c r="I298" s="3"/>
      <c r="J298" s="8">
        <v>845220</v>
      </c>
      <c r="K298" s="3"/>
      <c r="L298" s="8">
        <v>865281</v>
      </c>
    </row>
    <row r="299" spans="1:12">
      <c r="A299" s="9" t="s">
        <v>14</v>
      </c>
      <c r="B299" s="10">
        <v>91</v>
      </c>
      <c r="C299" s="3"/>
      <c r="D299" s="10">
        <v>62</v>
      </c>
      <c r="E299" s="3"/>
      <c r="F299" s="10">
        <v>0</v>
      </c>
      <c r="G299" s="3"/>
      <c r="H299" s="10">
        <v>0</v>
      </c>
      <c r="I299" s="3"/>
      <c r="J299" s="10">
        <v>0</v>
      </c>
      <c r="K299" s="3"/>
      <c r="L299" s="10">
        <v>0</v>
      </c>
    </row>
    <row r="300" spans="1:12" ht="13.5" thickBot="1">
      <c r="A300" s="9" t="s">
        <v>15</v>
      </c>
      <c r="B300" s="11">
        <v>737575</v>
      </c>
      <c r="C300" s="3"/>
      <c r="D300" s="11">
        <v>764680</v>
      </c>
      <c r="E300" s="3"/>
      <c r="F300" s="11">
        <v>755513</v>
      </c>
      <c r="G300" s="3"/>
      <c r="H300" s="11">
        <v>750290</v>
      </c>
      <c r="I300" s="3"/>
      <c r="J300" s="11">
        <v>776159</v>
      </c>
      <c r="K300" s="3"/>
      <c r="L300" s="11">
        <v>791405</v>
      </c>
    </row>
    <row r="301" spans="1:12">
      <c r="A301" s="9" t="s">
        <v>16</v>
      </c>
      <c r="B301" s="10">
        <v>655292</v>
      </c>
      <c r="C301" s="9" t="s">
        <v>17</v>
      </c>
      <c r="D301" s="10">
        <v>687413</v>
      </c>
      <c r="E301" s="9" t="s">
        <v>17</v>
      </c>
      <c r="F301" s="10">
        <v>680526</v>
      </c>
      <c r="G301" s="9" t="s">
        <v>17</v>
      </c>
      <c r="H301" s="10">
        <v>677070</v>
      </c>
      <c r="I301" s="9" t="s">
        <v>17</v>
      </c>
      <c r="J301" s="10">
        <v>702870</v>
      </c>
      <c r="K301" s="9" t="s">
        <v>17</v>
      </c>
      <c r="L301" s="10">
        <v>715645</v>
      </c>
    </row>
    <row r="302" spans="1:12">
      <c r="A302" s="9" t="s">
        <v>151</v>
      </c>
      <c r="B302" s="10">
        <v>82283</v>
      </c>
      <c r="C302" s="9" t="s">
        <v>17</v>
      </c>
      <c r="D302" s="10">
        <v>77267</v>
      </c>
      <c r="E302" s="9" t="s">
        <v>17</v>
      </c>
      <c r="F302" s="10">
        <v>74987</v>
      </c>
      <c r="G302" s="9" t="s">
        <v>17</v>
      </c>
      <c r="H302" s="10">
        <v>73220</v>
      </c>
      <c r="I302" s="9" t="s">
        <v>17</v>
      </c>
      <c r="J302" s="10">
        <v>73289</v>
      </c>
      <c r="K302" s="9" t="s">
        <v>17</v>
      </c>
      <c r="L302" s="10">
        <v>75760</v>
      </c>
    </row>
    <row r="303" spans="1:12">
      <c r="A303" s="9" t="s">
        <v>107</v>
      </c>
      <c r="B303" s="10">
        <v>20056</v>
      </c>
      <c r="C303" s="3"/>
      <c r="D303" s="10">
        <v>15817</v>
      </c>
      <c r="E303" s="3"/>
      <c r="F303" s="10">
        <v>25400</v>
      </c>
      <c r="G303" s="3"/>
      <c r="H303" s="10">
        <v>26310</v>
      </c>
      <c r="I303" s="3"/>
      <c r="J303" s="10">
        <v>26653</v>
      </c>
      <c r="K303" s="3"/>
      <c r="L303" s="10">
        <v>26823</v>
      </c>
    </row>
    <row r="304" spans="1:12">
      <c r="A304" s="9" t="s">
        <v>154</v>
      </c>
      <c r="B304" s="10">
        <v>31235</v>
      </c>
      <c r="C304" s="3"/>
      <c r="D304" s="10">
        <v>72903</v>
      </c>
      <c r="E304" s="3"/>
      <c r="F304" s="10">
        <v>55225</v>
      </c>
      <c r="G304" s="3"/>
      <c r="H304" s="10">
        <v>40334</v>
      </c>
      <c r="I304" s="3"/>
      <c r="J304" s="10">
        <v>42408</v>
      </c>
      <c r="K304" s="3"/>
      <c r="L304" s="10">
        <v>47053</v>
      </c>
    </row>
    <row r="305" spans="1:12">
      <c r="A305" s="7" t="s">
        <v>72</v>
      </c>
      <c r="B305" s="8">
        <v>30309</v>
      </c>
      <c r="C305" s="3"/>
      <c r="D305" s="8">
        <v>30137</v>
      </c>
      <c r="E305" s="3"/>
      <c r="F305" s="8">
        <v>30137</v>
      </c>
      <c r="G305" s="3"/>
      <c r="H305" s="8">
        <v>30137</v>
      </c>
      <c r="I305" s="3"/>
      <c r="J305" s="8">
        <v>30580</v>
      </c>
      <c r="K305" s="3"/>
      <c r="L305" s="8">
        <v>30748</v>
      </c>
    </row>
    <row r="306" spans="1:12" ht="13.5" thickBot="1">
      <c r="A306" s="9" t="s">
        <v>15</v>
      </c>
      <c r="B306" s="11">
        <v>30309</v>
      </c>
      <c r="C306" s="3"/>
      <c r="D306" s="11">
        <v>30137</v>
      </c>
      <c r="E306" s="3"/>
      <c r="F306" s="11">
        <v>30137</v>
      </c>
      <c r="G306" s="3"/>
      <c r="H306" s="11">
        <v>30137</v>
      </c>
      <c r="I306" s="3"/>
      <c r="J306" s="11">
        <v>30580</v>
      </c>
      <c r="K306" s="3"/>
      <c r="L306" s="11">
        <v>30748</v>
      </c>
    </row>
    <row r="307" spans="1:12">
      <c r="A307" s="9" t="s">
        <v>16</v>
      </c>
      <c r="B307" s="10">
        <v>11045</v>
      </c>
      <c r="C307" s="9" t="s">
        <v>17</v>
      </c>
      <c r="D307" s="10">
        <v>11094</v>
      </c>
      <c r="E307" s="9" t="s">
        <v>17</v>
      </c>
      <c r="F307" s="10">
        <v>11513</v>
      </c>
      <c r="G307" s="9" t="s">
        <v>17</v>
      </c>
      <c r="H307" s="10">
        <v>11513</v>
      </c>
      <c r="I307" s="9" t="s">
        <v>17</v>
      </c>
      <c r="J307" s="10">
        <v>11956</v>
      </c>
      <c r="K307" s="9" t="s">
        <v>17</v>
      </c>
      <c r="L307" s="10">
        <v>11752</v>
      </c>
    </row>
    <row r="308" spans="1:12">
      <c r="A308" s="9" t="s">
        <v>151</v>
      </c>
      <c r="B308" s="10">
        <v>19264</v>
      </c>
      <c r="C308" s="9" t="s">
        <v>17</v>
      </c>
      <c r="D308" s="10">
        <v>19043</v>
      </c>
      <c r="E308" s="9" t="s">
        <v>17</v>
      </c>
      <c r="F308" s="10">
        <v>18624</v>
      </c>
      <c r="G308" s="9" t="s">
        <v>17</v>
      </c>
      <c r="H308" s="10">
        <v>18624</v>
      </c>
      <c r="I308" s="9" t="s">
        <v>17</v>
      </c>
      <c r="J308" s="10">
        <v>18624</v>
      </c>
      <c r="K308" s="9" t="s">
        <v>17</v>
      </c>
      <c r="L308" s="10">
        <v>18996</v>
      </c>
    </row>
    <row r="309" spans="1:12">
      <c r="A309" s="7" t="s">
        <v>73</v>
      </c>
      <c r="B309" s="8">
        <v>73166</v>
      </c>
      <c r="C309" s="3"/>
      <c r="D309" s="8">
        <v>60952</v>
      </c>
      <c r="E309" s="3"/>
      <c r="F309" s="8">
        <v>85515</v>
      </c>
      <c r="G309" s="3"/>
      <c r="H309" s="8">
        <v>85515</v>
      </c>
      <c r="I309" s="3"/>
      <c r="J309" s="8">
        <v>85683</v>
      </c>
      <c r="K309" s="3"/>
      <c r="L309" s="8">
        <v>86470</v>
      </c>
    </row>
    <row r="310" spans="1:12">
      <c r="A310" s="9" t="s">
        <v>14</v>
      </c>
      <c r="B310" s="10">
        <v>65814</v>
      </c>
      <c r="C310" s="3"/>
      <c r="D310" s="10">
        <v>52669</v>
      </c>
      <c r="E310" s="3"/>
      <c r="F310" s="10">
        <v>77744</v>
      </c>
      <c r="G310" s="3"/>
      <c r="H310" s="10">
        <v>77744</v>
      </c>
      <c r="I310" s="3"/>
      <c r="J310" s="10">
        <v>77744</v>
      </c>
      <c r="K310" s="3"/>
      <c r="L310" s="10">
        <v>78492</v>
      </c>
    </row>
    <row r="311" spans="1:12" ht="13.5" thickBot="1">
      <c r="A311" s="9" t="s">
        <v>15</v>
      </c>
      <c r="B311" s="11">
        <v>5782</v>
      </c>
      <c r="C311" s="3"/>
      <c r="D311" s="11">
        <v>6645</v>
      </c>
      <c r="E311" s="3"/>
      <c r="F311" s="11">
        <v>6121</v>
      </c>
      <c r="G311" s="3"/>
      <c r="H311" s="11">
        <v>6121</v>
      </c>
      <c r="I311" s="3"/>
      <c r="J311" s="11">
        <v>6289</v>
      </c>
      <c r="K311" s="3"/>
      <c r="L311" s="11">
        <v>6295</v>
      </c>
    </row>
    <row r="312" spans="1:12">
      <c r="A312" s="9" t="s">
        <v>16</v>
      </c>
      <c r="B312" s="10">
        <v>4638</v>
      </c>
      <c r="C312" s="9" t="s">
        <v>17</v>
      </c>
      <c r="D312" s="10">
        <v>5044</v>
      </c>
      <c r="E312" s="9" t="s">
        <v>17</v>
      </c>
      <c r="F312" s="10">
        <v>4834</v>
      </c>
      <c r="G312" s="9" t="s">
        <v>17</v>
      </c>
      <c r="H312" s="10">
        <v>4834</v>
      </c>
      <c r="I312" s="9" t="s">
        <v>17</v>
      </c>
      <c r="J312" s="10">
        <v>5002</v>
      </c>
      <c r="K312" s="9" t="s">
        <v>17</v>
      </c>
      <c r="L312" s="10">
        <v>4985</v>
      </c>
    </row>
    <row r="313" spans="1:12">
      <c r="A313" s="9" t="s">
        <v>151</v>
      </c>
      <c r="B313" s="10">
        <v>1144</v>
      </c>
      <c r="C313" s="9" t="s">
        <v>17</v>
      </c>
      <c r="D313" s="10">
        <v>1601</v>
      </c>
      <c r="E313" s="9" t="s">
        <v>17</v>
      </c>
      <c r="F313" s="10">
        <v>1287</v>
      </c>
      <c r="G313" s="9" t="s">
        <v>17</v>
      </c>
      <c r="H313" s="10">
        <v>1287</v>
      </c>
      <c r="I313" s="9" t="s">
        <v>17</v>
      </c>
      <c r="J313" s="10">
        <v>1287</v>
      </c>
      <c r="K313" s="9" t="s">
        <v>17</v>
      </c>
      <c r="L313" s="10">
        <v>1310</v>
      </c>
    </row>
    <row r="314" spans="1:12">
      <c r="A314" s="9" t="s">
        <v>107</v>
      </c>
      <c r="B314" s="10">
        <v>1570</v>
      </c>
      <c r="C314" s="3"/>
      <c r="D314" s="10">
        <v>1638</v>
      </c>
      <c r="E314" s="3"/>
      <c r="F314" s="10">
        <v>1650</v>
      </c>
      <c r="G314" s="3"/>
      <c r="H314" s="10">
        <v>1650</v>
      </c>
      <c r="I314" s="3"/>
      <c r="J314" s="10">
        <v>1650</v>
      </c>
      <c r="K314" s="3"/>
      <c r="L314" s="10">
        <v>1683</v>
      </c>
    </row>
    <row r="315" spans="1:12" ht="13.5" thickBot="1">
      <c r="A315" s="6" t="s">
        <v>23</v>
      </c>
      <c r="B315" s="11">
        <v>5713619</v>
      </c>
      <c r="C315" s="3"/>
      <c r="D315" s="11">
        <v>5924259</v>
      </c>
      <c r="E315" s="3"/>
      <c r="F315" s="11">
        <v>5630107</v>
      </c>
      <c r="G315" s="3"/>
      <c r="H315" s="11">
        <v>5498703</v>
      </c>
      <c r="I315" s="3"/>
      <c r="J315" s="11">
        <v>5507788</v>
      </c>
      <c r="K315" s="3"/>
      <c r="L315" s="11">
        <v>5525828</v>
      </c>
    </row>
    <row r="316" spans="1:12" ht="1.5" customHeight="1" thickBot="1">
      <c r="A316" s="12"/>
      <c r="B316" s="13"/>
      <c r="C316" s="12"/>
      <c r="D316" s="13"/>
      <c r="E316" s="12"/>
      <c r="F316" s="13"/>
      <c r="G316" s="12"/>
      <c r="H316" s="13"/>
      <c r="I316" s="12"/>
      <c r="J316" s="13"/>
      <c r="K316" s="12"/>
      <c r="L316" s="13"/>
    </row>
    <row r="317" spans="1:12">
      <c r="A317" s="813" t="s">
        <v>74</v>
      </c>
      <c r="B317" s="813"/>
      <c r="C317" s="813"/>
      <c r="D317" s="813"/>
      <c r="E317" s="813"/>
      <c r="F317" s="813"/>
      <c r="G317" s="813"/>
      <c r="H317" s="813"/>
      <c r="I317" s="813"/>
      <c r="J317" s="813"/>
      <c r="K317" s="813"/>
      <c r="L317" s="813"/>
    </row>
    <row r="318" spans="1:12">
      <c r="A318" s="7" t="s">
        <v>75</v>
      </c>
      <c r="B318" s="8">
        <v>1564711</v>
      </c>
      <c r="C318" s="3"/>
      <c r="D318" s="8">
        <v>1604707</v>
      </c>
      <c r="E318" s="3"/>
      <c r="F318" s="8">
        <v>1621372</v>
      </c>
      <c r="G318" s="3"/>
      <c r="H318" s="8">
        <v>1649667</v>
      </c>
      <c r="I318" s="3"/>
      <c r="J318" s="8">
        <v>1683134</v>
      </c>
      <c r="K318" s="3"/>
      <c r="L318" s="8">
        <v>1715203</v>
      </c>
    </row>
    <row r="319" spans="1:12">
      <c r="A319" s="9" t="s">
        <v>14</v>
      </c>
      <c r="B319" s="10">
        <v>1424129</v>
      </c>
      <c r="C319" s="3"/>
      <c r="D319" s="10">
        <v>1465153</v>
      </c>
      <c r="E319" s="3"/>
      <c r="F319" s="10">
        <v>1493737</v>
      </c>
      <c r="G319" s="3"/>
      <c r="H319" s="10">
        <v>1524573</v>
      </c>
      <c r="I319" s="3"/>
      <c r="J319" s="10">
        <v>1555791</v>
      </c>
      <c r="K319" s="3"/>
      <c r="L319" s="10">
        <v>1588481</v>
      </c>
    </row>
    <row r="320" spans="1:12" ht="13.5" thickBot="1">
      <c r="A320" s="9" t="s">
        <v>15</v>
      </c>
      <c r="B320" s="11">
        <v>96394</v>
      </c>
      <c r="C320" s="3"/>
      <c r="D320" s="11">
        <v>102801</v>
      </c>
      <c r="E320" s="3"/>
      <c r="F320" s="11">
        <v>83843</v>
      </c>
      <c r="G320" s="3"/>
      <c r="H320" s="11">
        <v>80582</v>
      </c>
      <c r="I320" s="3"/>
      <c r="J320" s="11">
        <v>82099</v>
      </c>
      <c r="K320" s="3"/>
      <c r="L320" s="11">
        <v>81478</v>
      </c>
    </row>
    <row r="321" spans="1:12">
      <c r="A321" s="9" t="s">
        <v>16</v>
      </c>
      <c r="B321" s="10">
        <v>48975</v>
      </c>
      <c r="C321" s="9" t="s">
        <v>17</v>
      </c>
      <c r="D321" s="10">
        <v>52623</v>
      </c>
      <c r="E321" s="9" t="s">
        <v>17</v>
      </c>
      <c r="F321" s="10">
        <v>37780</v>
      </c>
      <c r="G321" s="9" t="s">
        <v>17</v>
      </c>
      <c r="H321" s="10">
        <v>35090</v>
      </c>
      <c r="I321" s="9" t="s">
        <v>17</v>
      </c>
      <c r="J321" s="10">
        <v>35735</v>
      </c>
      <c r="K321" s="9" t="s">
        <v>17</v>
      </c>
      <c r="L321" s="10">
        <v>35114</v>
      </c>
    </row>
    <row r="322" spans="1:12">
      <c r="A322" s="9" t="s">
        <v>151</v>
      </c>
      <c r="B322" s="10">
        <v>47419</v>
      </c>
      <c r="C322" s="9" t="s">
        <v>17</v>
      </c>
      <c r="D322" s="10">
        <v>50178</v>
      </c>
      <c r="E322" s="9" t="s">
        <v>17</v>
      </c>
      <c r="F322" s="10">
        <v>46063</v>
      </c>
      <c r="G322" s="9" t="s">
        <v>17</v>
      </c>
      <c r="H322" s="10">
        <v>45492</v>
      </c>
      <c r="I322" s="9" t="s">
        <v>17</v>
      </c>
      <c r="J322" s="10">
        <v>46364</v>
      </c>
      <c r="K322" s="9" t="s">
        <v>17</v>
      </c>
      <c r="L322" s="10">
        <v>46364</v>
      </c>
    </row>
    <row r="323" spans="1:12">
      <c r="A323" s="9" t="s">
        <v>107</v>
      </c>
      <c r="B323" s="10">
        <v>7661</v>
      </c>
      <c r="C323" s="3"/>
      <c r="D323" s="10">
        <v>145</v>
      </c>
      <c r="E323" s="3"/>
      <c r="F323" s="10">
        <v>7892</v>
      </c>
      <c r="G323" s="3"/>
      <c r="H323" s="10">
        <v>7892</v>
      </c>
      <c r="I323" s="3"/>
      <c r="J323" s="10">
        <v>7892</v>
      </c>
      <c r="K323" s="3"/>
      <c r="L323" s="10">
        <v>7892</v>
      </c>
    </row>
    <row r="324" spans="1:12">
      <c r="A324" s="9" t="s">
        <v>154</v>
      </c>
      <c r="B324" s="10">
        <v>36527</v>
      </c>
      <c r="C324" s="3"/>
      <c r="D324" s="10">
        <v>36608</v>
      </c>
      <c r="E324" s="3"/>
      <c r="F324" s="10">
        <v>35900</v>
      </c>
      <c r="G324" s="3"/>
      <c r="H324" s="10">
        <v>36620</v>
      </c>
      <c r="I324" s="3"/>
      <c r="J324" s="10">
        <v>37352</v>
      </c>
      <c r="K324" s="3"/>
      <c r="L324" s="10">
        <v>37352</v>
      </c>
    </row>
    <row r="325" spans="1:12">
      <c r="A325" s="7" t="s">
        <v>157</v>
      </c>
      <c r="B325" s="8">
        <v>529</v>
      </c>
      <c r="C325" s="3"/>
      <c r="D325" s="8">
        <v>337</v>
      </c>
      <c r="E325" s="3"/>
      <c r="F325" s="8">
        <v>441</v>
      </c>
      <c r="G325" s="3"/>
      <c r="H325" s="8">
        <v>441</v>
      </c>
      <c r="I325" s="3"/>
      <c r="J325" s="8">
        <v>441</v>
      </c>
      <c r="K325" s="3"/>
      <c r="L325" s="8">
        <v>441</v>
      </c>
    </row>
    <row r="326" spans="1:12" ht="13.5" thickBot="1">
      <c r="A326" s="9" t="s">
        <v>15</v>
      </c>
      <c r="B326" s="11">
        <v>386</v>
      </c>
      <c r="C326" s="3"/>
      <c r="D326" s="11">
        <v>256</v>
      </c>
      <c r="E326" s="3"/>
      <c r="F326" s="11">
        <v>291</v>
      </c>
      <c r="G326" s="3"/>
      <c r="H326" s="11">
        <v>291</v>
      </c>
      <c r="I326" s="3"/>
      <c r="J326" s="11">
        <v>291</v>
      </c>
      <c r="K326" s="3"/>
      <c r="L326" s="11">
        <v>291</v>
      </c>
    </row>
    <row r="327" spans="1:12">
      <c r="A327" s="9" t="s">
        <v>16</v>
      </c>
      <c r="B327" s="10">
        <v>283</v>
      </c>
      <c r="C327" s="9" t="s">
        <v>17</v>
      </c>
      <c r="D327" s="10">
        <v>169</v>
      </c>
      <c r="E327" s="9" t="s">
        <v>17</v>
      </c>
      <c r="F327" s="10">
        <v>198</v>
      </c>
      <c r="G327" s="9" t="s">
        <v>17</v>
      </c>
      <c r="H327" s="10">
        <v>198</v>
      </c>
      <c r="I327" s="9" t="s">
        <v>17</v>
      </c>
      <c r="J327" s="10">
        <v>198</v>
      </c>
      <c r="K327" s="9" t="s">
        <v>17</v>
      </c>
      <c r="L327" s="10">
        <v>198</v>
      </c>
    </row>
    <row r="328" spans="1:12">
      <c r="A328" s="9" t="s">
        <v>151</v>
      </c>
      <c r="B328" s="10">
        <v>103</v>
      </c>
      <c r="C328" s="9" t="s">
        <v>17</v>
      </c>
      <c r="D328" s="10">
        <v>87</v>
      </c>
      <c r="E328" s="9" t="s">
        <v>17</v>
      </c>
      <c r="F328" s="10">
        <v>93</v>
      </c>
      <c r="G328" s="9" t="s">
        <v>17</v>
      </c>
      <c r="H328" s="10">
        <v>93</v>
      </c>
      <c r="I328" s="9" t="s">
        <v>17</v>
      </c>
      <c r="J328" s="10">
        <v>93</v>
      </c>
      <c r="K328" s="9" t="s">
        <v>17</v>
      </c>
      <c r="L328" s="10">
        <v>93</v>
      </c>
    </row>
    <row r="329" spans="1:12">
      <c r="A329" s="9" t="s">
        <v>107</v>
      </c>
      <c r="B329" s="10">
        <v>143</v>
      </c>
      <c r="C329" s="3"/>
      <c r="D329" s="10">
        <v>81</v>
      </c>
      <c r="E329" s="3"/>
      <c r="F329" s="10">
        <v>150</v>
      </c>
      <c r="G329" s="3"/>
      <c r="H329" s="10">
        <v>150</v>
      </c>
      <c r="I329" s="3"/>
      <c r="J329" s="10">
        <v>150</v>
      </c>
      <c r="K329" s="3"/>
      <c r="L329" s="10">
        <v>150</v>
      </c>
    </row>
    <row r="330" spans="1:12" ht="21">
      <c r="A330" s="7" t="s">
        <v>178</v>
      </c>
      <c r="B330" s="8">
        <v>0</v>
      </c>
      <c r="C330" s="3"/>
      <c r="D330" s="8">
        <v>4425</v>
      </c>
      <c r="E330" s="3"/>
      <c r="F330" s="8">
        <v>12500</v>
      </c>
      <c r="G330" s="3"/>
      <c r="H330" s="8">
        <v>11875</v>
      </c>
      <c r="I330" s="3"/>
      <c r="J330" s="8">
        <v>14250</v>
      </c>
      <c r="K330" s="3"/>
      <c r="L330" s="8">
        <v>6650</v>
      </c>
    </row>
    <row r="331" spans="1:12">
      <c r="A331" s="9" t="s">
        <v>14</v>
      </c>
      <c r="B331" s="10">
        <v>0</v>
      </c>
      <c r="C331" s="3"/>
      <c r="D331" s="10">
        <v>4425</v>
      </c>
      <c r="E331" s="3"/>
      <c r="F331" s="10">
        <v>12500</v>
      </c>
      <c r="G331" s="3"/>
      <c r="H331" s="10">
        <v>11875</v>
      </c>
      <c r="I331" s="3"/>
      <c r="J331" s="10">
        <v>14250</v>
      </c>
      <c r="K331" s="3"/>
      <c r="L331" s="10">
        <v>6650</v>
      </c>
    </row>
    <row r="332" spans="1:12" ht="21">
      <c r="A332" s="7" t="s">
        <v>76</v>
      </c>
      <c r="B332" s="8">
        <v>1020224</v>
      </c>
      <c r="C332" s="3"/>
      <c r="D332" s="8">
        <v>934399</v>
      </c>
      <c r="E332" s="3"/>
      <c r="F332" s="8">
        <v>1150545</v>
      </c>
      <c r="G332" s="3"/>
      <c r="H332" s="8">
        <v>1219578</v>
      </c>
      <c r="I332" s="3"/>
      <c r="J332" s="8">
        <v>1237851</v>
      </c>
      <c r="K332" s="3"/>
      <c r="L332" s="8">
        <v>1244957</v>
      </c>
    </row>
    <row r="333" spans="1:12">
      <c r="A333" s="9" t="s">
        <v>14</v>
      </c>
      <c r="B333" s="10">
        <v>957549</v>
      </c>
      <c r="C333" s="3"/>
      <c r="D333" s="10">
        <v>879384</v>
      </c>
      <c r="E333" s="3"/>
      <c r="F333" s="10">
        <v>1087901</v>
      </c>
      <c r="G333" s="3"/>
      <c r="H333" s="10">
        <v>1156934</v>
      </c>
      <c r="I333" s="3"/>
      <c r="J333" s="10">
        <v>1175207</v>
      </c>
      <c r="K333" s="3"/>
      <c r="L333" s="10">
        <v>1182313</v>
      </c>
    </row>
    <row r="334" spans="1:12" ht="13.5" thickBot="1">
      <c r="A334" s="9" t="s">
        <v>15</v>
      </c>
      <c r="B334" s="11">
        <v>54150</v>
      </c>
      <c r="C334" s="3"/>
      <c r="D334" s="11">
        <v>46884</v>
      </c>
      <c r="E334" s="3"/>
      <c r="F334" s="11">
        <v>54105</v>
      </c>
      <c r="G334" s="3"/>
      <c r="H334" s="11">
        <v>54105</v>
      </c>
      <c r="I334" s="3"/>
      <c r="J334" s="11">
        <v>54105</v>
      </c>
      <c r="K334" s="3"/>
      <c r="L334" s="11">
        <v>54105</v>
      </c>
    </row>
    <row r="335" spans="1:12">
      <c r="A335" s="9" t="s">
        <v>16</v>
      </c>
      <c r="B335" s="10">
        <v>14530</v>
      </c>
      <c r="C335" s="9" t="s">
        <v>17</v>
      </c>
      <c r="D335" s="10">
        <v>13380</v>
      </c>
      <c r="E335" s="9" t="s">
        <v>17</v>
      </c>
      <c r="F335" s="10">
        <v>14150</v>
      </c>
      <c r="G335" s="9" t="s">
        <v>17</v>
      </c>
      <c r="H335" s="10">
        <v>14150</v>
      </c>
      <c r="I335" s="9" t="s">
        <v>17</v>
      </c>
      <c r="J335" s="10">
        <v>14150</v>
      </c>
      <c r="K335" s="9" t="s">
        <v>17</v>
      </c>
      <c r="L335" s="10">
        <v>14150</v>
      </c>
    </row>
    <row r="336" spans="1:12">
      <c r="A336" s="9" t="s">
        <v>151</v>
      </c>
      <c r="B336" s="10">
        <v>39620</v>
      </c>
      <c r="C336" s="9" t="s">
        <v>17</v>
      </c>
      <c r="D336" s="10">
        <v>33504</v>
      </c>
      <c r="E336" s="9" t="s">
        <v>17</v>
      </c>
      <c r="F336" s="10">
        <v>39955</v>
      </c>
      <c r="G336" s="9" t="s">
        <v>17</v>
      </c>
      <c r="H336" s="10">
        <v>39955</v>
      </c>
      <c r="I336" s="9" t="s">
        <v>17</v>
      </c>
      <c r="J336" s="10">
        <v>39955</v>
      </c>
      <c r="K336" s="9" t="s">
        <v>17</v>
      </c>
      <c r="L336" s="10">
        <v>39955</v>
      </c>
    </row>
    <row r="337" spans="1:12">
      <c r="A337" s="9" t="s">
        <v>107</v>
      </c>
      <c r="B337" s="10">
        <v>8525</v>
      </c>
      <c r="C337" s="3"/>
      <c r="D337" s="10">
        <v>8131</v>
      </c>
      <c r="E337" s="3"/>
      <c r="F337" s="10">
        <v>8539</v>
      </c>
      <c r="G337" s="3"/>
      <c r="H337" s="10">
        <v>8539</v>
      </c>
      <c r="I337" s="3"/>
      <c r="J337" s="10">
        <v>8539</v>
      </c>
      <c r="K337" s="3"/>
      <c r="L337" s="10">
        <v>8539</v>
      </c>
    </row>
    <row r="338" spans="1:12">
      <c r="A338" s="7" t="s">
        <v>77</v>
      </c>
      <c r="B338" s="8">
        <v>7985267</v>
      </c>
      <c r="C338" s="3"/>
      <c r="D338" s="8">
        <v>8281819</v>
      </c>
      <c r="E338" s="3"/>
      <c r="F338" s="8">
        <v>8416984</v>
      </c>
      <c r="G338" s="3"/>
      <c r="H338" s="8">
        <v>8458168</v>
      </c>
      <c r="I338" s="3"/>
      <c r="J338" s="8">
        <v>8787120</v>
      </c>
      <c r="K338" s="3"/>
      <c r="L338" s="8">
        <v>8817420</v>
      </c>
    </row>
    <row r="339" spans="1:12">
      <c r="A339" s="9" t="s">
        <v>14</v>
      </c>
      <c r="B339" s="10">
        <v>491891</v>
      </c>
      <c r="C339" s="3"/>
      <c r="D339" s="10">
        <v>489533</v>
      </c>
      <c r="E339" s="3"/>
      <c r="F339" s="10">
        <v>482289</v>
      </c>
      <c r="G339" s="3"/>
      <c r="H339" s="10">
        <v>484643</v>
      </c>
      <c r="I339" s="3"/>
      <c r="J339" s="10">
        <v>484643</v>
      </c>
      <c r="K339" s="3"/>
      <c r="L339" s="10">
        <v>484643</v>
      </c>
    </row>
    <row r="340" spans="1:12" ht="13.5" thickBot="1">
      <c r="A340" s="9" t="s">
        <v>15</v>
      </c>
      <c r="B340" s="11">
        <v>6313023</v>
      </c>
      <c r="C340" s="3"/>
      <c r="D340" s="11">
        <v>6421347</v>
      </c>
      <c r="E340" s="3"/>
      <c r="F340" s="11">
        <v>6538594</v>
      </c>
      <c r="G340" s="3"/>
      <c r="H340" s="11">
        <v>6575934</v>
      </c>
      <c r="I340" s="3"/>
      <c r="J340" s="11">
        <v>6876170</v>
      </c>
      <c r="K340" s="3"/>
      <c r="L340" s="11">
        <v>6902786</v>
      </c>
    </row>
    <row r="341" spans="1:12">
      <c r="A341" s="9" t="s">
        <v>16</v>
      </c>
      <c r="B341" s="10">
        <v>3775120</v>
      </c>
      <c r="C341" s="9" t="s">
        <v>17</v>
      </c>
      <c r="D341" s="10">
        <v>3761248</v>
      </c>
      <c r="E341" s="9" t="s">
        <v>17</v>
      </c>
      <c r="F341" s="10">
        <v>3890193</v>
      </c>
      <c r="G341" s="9" t="s">
        <v>17</v>
      </c>
      <c r="H341" s="10">
        <v>4009211</v>
      </c>
      <c r="I341" s="9" t="s">
        <v>17</v>
      </c>
      <c r="J341" s="10">
        <v>4279718</v>
      </c>
      <c r="K341" s="9" t="s">
        <v>17</v>
      </c>
      <c r="L341" s="10">
        <v>4275206</v>
      </c>
    </row>
    <row r="342" spans="1:12">
      <c r="A342" s="9" t="s">
        <v>151</v>
      </c>
      <c r="B342" s="10">
        <v>2537903</v>
      </c>
      <c r="C342" s="9" t="s">
        <v>17</v>
      </c>
      <c r="D342" s="10">
        <v>2660099</v>
      </c>
      <c r="E342" s="9" t="s">
        <v>17</v>
      </c>
      <c r="F342" s="10">
        <v>2648401</v>
      </c>
      <c r="G342" s="9" t="s">
        <v>17</v>
      </c>
      <c r="H342" s="10">
        <v>2566723</v>
      </c>
      <c r="I342" s="9" t="s">
        <v>17</v>
      </c>
      <c r="J342" s="10">
        <v>2596452</v>
      </c>
      <c r="K342" s="9" t="s">
        <v>17</v>
      </c>
      <c r="L342" s="10">
        <v>2627580</v>
      </c>
    </row>
    <row r="343" spans="1:12">
      <c r="A343" s="9" t="s">
        <v>107</v>
      </c>
      <c r="B343" s="10">
        <v>420308</v>
      </c>
      <c r="C343" s="3"/>
      <c r="D343" s="10">
        <v>430884</v>
      </c>
      <c r="E343" s="3"/>
      <c r="F343" s="10">
        <v>474458</v>
      </c>
      <c r="G343" s="3"/>
      <c r="H343" s="10">
        <v>504075</v>
      </c>
      <c r="I343" s="3"/>
      <c r="J343" s="10">
        <v>540614</v>
      </c>
      <c r="K343" s="3"/>
      <c r="L343" s="10">
        <v>545018</v>
      </c>
    </row>
    <row r="344" spans="1:12">
      <c r="A344" s="9" t="s">
        <v>154</v>
      </c>
      <c r="B344" s="10">
        <v>760045</v>
      </c>
      <c r="C344" s="3"/>
      <c r="D344" s="10">
        <v>940055</v>
      </c>
      <c r="E344" s="3"/>
      <c r="F344" s="10">
        <v>921643</v>
      </c>
      <c r="G344" s="3"/>
      <c r="H344" s="10">
        <v>893516</v>
      </c>
      <c r="I344" s="3"/>
      <c r="J344" s="10">
        <v>885693</v>
      </c>
      <c r="K344" s="3"/>
      <c r="L344" s="10">
        <v>884973</v>
      </c>
    </row>
    <row r="345" spans="1:12" ht="13.5" thickBot="1">
      <c r="A345" s="6" t="s">
        <v>23</v>
      </c>
      <c r="B345" s="11">
        <v>10570731</v>
      </c>
      <c r="C345" s="3"/>
      <c r="D345" s="11">
        <v>10825687</v>
      </c>
      <c r="E345" s="3"/>
      <c r="F345" s="11">
        <v>11201842</v>
      </c>
      <c r="G345" s="3"/>
      <c r="H345" s="11">
        <v>11339729</v>
      </c>
      <c r="I345" s="3"/>
      <c r="J345" s="11">
        <v>11722796</v>
      </c>
      <c r="K345" s="3"/>
      <c r="L345" s="11">
        <v>11784671</v>
      </c>
    </row>
    <row r="346" spans="1:12" ht="1.5" customHeight="1" thickBot="1">
      <c r="A346" s="12"/>
      <c r="B346" s="13"/>
      <c r="C346" s="12"/>
      <c r="D346" s="13"/>
      <c r="E346" s="12"/>
      <c r="F346" s="13"/>
      <c r="G346" s="12"/>
      <c r="H346" s="13"/>
      <c r="I346" s="12"/>
      <c r="J346" s="13"/>
      <c r="K346" s="12"/>
      <c r="L346" s="13"/>
    </row>
    <row r="347" spans="1:12">
      <c r="A347" s="813" t="s">
        <v>78</v>
      </c>
      <c r="B347" s="813"/>
      <c r="C347" s="813"/>
      <c r="D347" s="813"/>
      <c r="E347" s="813"/>
      <c r="F347" s="813"/>
      <c r="G347" s="813"/>
      <c r="H347" s="813"/>
      <c r="I347" s="813"/>
      <c r="J347" s="813"/>
      <c r="K347" s="813"/>
      <c r="L347" s="813"/>
    </row>
    <row r="348" spans="1:12">
      <c r="A348" s="7" t="s">
        <v>79</v>
      </c>
      <c r="B348" s="8">
        <v>43884</v>
      </c>
      <c r="C348" s="3"/>
      <c r="D348" s="8">
        <v>39750</v>
      </c>
      <c r="E348" s="3"/>
      <c r="F348" s="8">
        <v>46113</v>
      </c>
      <c r="G348" s="3"/>
      <c r="H348" s="8">
        <v>45953</v>
      </c>
      <c r="I348" s="3"/>
      <c r="J348" s="8">
        <v>46049</v>
      </c>
      <c r="K348" s="3"/>
      <c r="L348" s="8">
        <v>45953</v>
      </c>
    </row>
    <row r="349" spans="1:12">
      <c r="A349" s="9" t="s">
        <v>14</v>
      </c>
      <c r="B349" s="10">
        <v>39959</v>
      </c>
      <c r="C349" s="3"/>
      <c r="D349" s="10">
        <v>35490</v>
      </c>
      <c r="E349" s="3"/>
      <c r="F349" s="10">
        <v>41693</v>
      </c>
      <c r="G349" s="3"/>
      <c r="H349" s="10">
        <v>41533</v>
      </c>
      <c r="I349" s="3"/>
      <c r="J349" s="10">
        <v>41533</v>
      </c>
      <c r="K349" s="3"/>
      <c r="L349" s="10">
        <v>41533</v>
      </c>
    </row>
    <row r="350" spans="1:12" ht="13.5" thickBot="1">
      <c r="A350" s="9" t="s">
        <v>15</v>
      </c>
      <c r="B350" s="11">
        <v>3925</v>
      </c>
      <c r="C350" s="3"/>
      <c r="D350" s="11">
        <v>4260</v>
      </c>
      <c r="E350" s="3"/>
      <c r="F350" s="11">
        <v>4420</v>
      </c>
      <c r="G350" s="3"/>
      <c r="H350" s="11">
        <v>4420</v>
      </c>
      <c r="I350" s="3"/>
      <c r="J350" s="11">
        <v>4516</v>
      </c>
      <c r="K350" s="3"/>
      <c r="L350" s="11">
        <v>4420</v>
      </c>
    </row>
    <row r="351" spans="1:12">
      <c r="A351" s="9" t="s">
        <v>16</v>
      </c>
      <c r="B351" s="10">
        <v>2491</v>
      </c>
      <c r="C351" s="9" t="s">
        <v>17</v>
      </c>
      <c r="D351" s="10">
        <v>2626</v>
      </c>
      <c r="E351" s="9" t="s">
        <v>17</v>
      </c>
      <c r="F351" s="10">
        <v>2498</v>
      </c>
      <c r="G351" s="9" t="s">
        <v>17</v>
      </c>
      <c r="H351" s="10">
        <v>2498</v>
      </c>
      <c r="I351" s="9" t="s">
        <v>17</v>
      </c>
      <c r="J351" s="10">
        <v>2594</v>
      </c>
      <c r="K351" s="9" t="s">
        <v>17</v>
      </c>
      <c r="L351" s="10">
        <v>2498</v>
      </c>
    </row>
    <row r="352" spans="1:12">
      <c r="A352" s="9" t="s">
        <v>151</v>
      </c>
      <c r="B352" s="10">
        <v>1434</v>
      </c>
      <c r="C352" s="9" t="s">
        <v>17</v>
      </c>
      <c r="D352" s="10">
        <v>1634</v>
      </c>
      <c r="E352" s="9" t="s">
        <v>17</v>
      </c>
      <c r="F352" s="10">
        <v>1922</v>
      </c>
      <c r="G352" s="9" t="s">
        <v>17</v>
      </c>
      <c r="H352" s="10">
        <v>1922</v>
      </c>
      <c r="I352" s="9" t="s">
        <v>17</v>
      </c>
      <c r="J352" s="10">
        <v>1922</v>
      </c>
      <c r="K352" s="9" t="s">
        <v>17</v>
      </c>
      <c r="L352" s="10">
        <v>1922</v>
      </c>
    </row>
    <row r="353" spans="1:12">
      <c r="A353" s="7" t="s">
        <v>80</v>
      </c>
      <c r="B353" s="8">
        <v>33672197</v>
      </c>
      <c r="C353" s="3"/>
      <c r="D353" s="8">
        <v>33883898</v>
      </c>
      <c r="E353" s="3"/>
      <c r="F353" s="8">
        <v>35841065</v>
      </c>
      <c r="G353" s="3"/>
      <c r="H353" s="8">
        <v>36789286</v>
      </c>
      <c r="I353" s="3"/>
      <c r="J353" s="8">
        <v>37735309</v>
      </c>
      <c r="K353" s="3"/>
      <c r="L353" s="8">
        <v>39065146</v>
      </c>
    </row>
    <row r="354" spans="1:12">
      <c r="A354" s="6" t="s">
        <v>81</v>
      </c>
      <c r="B354" s="8">
        <v>27193544</v>
      </c>
      <c r="C354" s="3"/>
      <c r="D354" s="8">
        <v>27848709</v>
      </c>
      <c r="E354" s="3"/>
      <c r="F354" s="8">
        <v>29672038</v>
      </c>
      <c r="G354" s="3"/>
      <c r="H354" s="8">
        <v>30714735</v>
      </c>
      <c r="I354" s="3"/>
      <c r="J354" s="8">
        <v>31607812</v>
      </c>
      <c r="K354" s="3"/>
      <c r="L354" s="8">
        <v>32842163</v>
      </c>
    </row>
    <row r="355" spans="1:12">
      <c r="A355" s="9" t="s">
        <v>14</v>
      </c>
      <c r="B355" s="10">
        <v>27193544</v>
      </c>
      <c r="C355" s="3"/>
      <c r="D355" s="10">
        <v>27848709</v>
      </c>
      <c r="E355" s="3"/>
      <c r="F355" s="10">
        <v>29672038</v>
      </c>
      <c r="G355" s="3"/>
      <c r="H355" s="10">
        <v>30714735</v>
      </c>
      <c r="I355" s="3"/>
      <c r="J355" s="10">
        <v>31607812</v>
      </c>
      <c r="K355" s="3"/>
      <c r="L355" s="10">
        <v>32842163</v>
      </c>
    </row>
    <row r="356" spans="1:12">
      <c r="A356" s="6" t="s">
        <v>82</v>
      </c>
      <c r="B356" s="8">
        <v>57079</v>
      </c>
      <c r="C356" s="3"/>
      <c r="D356" s="8">
        <v>61169</v>
      </c>
      <c r="E356" s="3"/>
      <c r="F356" s="8">
        <v>99342</v>
      </c>
      <c r="G356" s="3"/>
      <c r="H356" s="8">
        <v>78195</v>
      </c>
      <c r="I356" s="3"/>
      <c r="J356" s="8">
        <v>78195</v>
      </c>
      <c r="K356" s="3"/>
      <c r="L356" s="8">
        <v>78195</v>
      </c>
    </row>
    <row r="357" spans="1:12">
      <c r="A357" s="9" t="s">
        <v>14</v>
      </c>
      <c r="B357" s="10">
        <v>57079</v>
      </c>
      <c r="C357" s="3"/>
      <c r="D357" s="10">
        <v>61169</v>
      </c>
      <c r="E357" s="3"/>
      <c r="F357" s="10">
        <v>99342</v>
      </c>
      <c r="G357" s="3"/>
      <c r="H357" s="10">
        <v>78195</v>
      </c>
      <c r="I357" s="3"/>
      <c r="J357" s="10">
        <v>78195</v>
      </c>
      <c r="K357" s="3"/>
      <c r="L357" s="10">
        <v>78195</v>
      </c>
    </row>
    <row r="358" spans="1:12">
      <c r="A358" s="6" t="s">
        <v>158</v>
      </c>
      <c r="B358" s="8">
        <v>3139051</v>
      </c>
      <c r="C358" s="3"/>
      <c r="D358" s="8">
        <v>2589145</v>
      </c>
      <c r="E358" s="3"/>
      <c r="F358" s="8">
        <v>2459259</v>
      </c>
      <c r="G358" s="3"/>
      <c r="H358" s="8">
        <v>2417238</v>
      </c>
      <c r="I358" s="3"/>
      <c r="J358" s="8">
        <v>2401995</v>
      </c>
      <c r="K358" s="3"/>
      <c r="L358" s="8">
        <v>2401995</v>
      </c>
    </row>
    <row r="359" spans="1:12">
      <c r="A359" s="9" t="s">
        <v>14</v>
      </c>
      <c r="B359" s="10">
        <v>3139051</v>
      </c>
      <c r="C359" s="3"/>
      <c r="D359" s="10">
        <v>2589145</v>
      </c>
      <c r="E359" s="3"/>
      <c r="F359" s="10">
        <v>2459259</v>
      </c>
      <c r="G359" s="3"/>
      <c r="H359" s="10">
        <v>2417238</v>
      </c>
      <c r="I359" s="3"/>
      <c r="J359" s="10">
        <v>2401995</v>
      </c>
      <c r="K359" s="3"/>
      <c r="L359" s="10">
        <v>2401995</v>
      </c>
    </row>
    <row r="360" spans="1:12">
      <c r="A360" s="6" t="s">
        <v>83</v>
      </c>
      <c r="B360" s="8">
        <v>1907839</v>
      </c>
      <c r="C360" s="3"/>
      <c r="D360" s="8">
        <v>2001400</v>
      </c>
      <c r="E360" s="3"/>
      <c r="F360" s="8">
        <v>2042380</v>
      </c>
      <c r="G360" s="3"/>
      <c r="H360" s="8">
        <v>2091537</v>
      </c>
      <c r="I360" s="3"/>
      <c r="J360" s="8">
        <v>2159151</v>
      </c>
      <c r="K360" s="3"/>
      <c r="L360" s="8">
        <v>2225151</v>
      </c>
    </row>
    <row r="361" spans="1:12">
      <c r="A361" s="9" t="s">
        <v>14</v>
      </c>
      <c r="B361" s="10">
        <v>1907839</v>
      </c>
      <c r="C361" s="3"/>
      <c r="D361" s="10">
        <v>2001400</v>
      </c>
      <c r="E361" s="3"/>
      <c r="F361" s="10">
        <v>2042380</v>
      </c>
      <c r="G361" s="3"/>
      <c r="H361" s="10">
        <v>2091537</v>
      </c>
      <c r="I361" s="3"/>
      <c r="J361" s="10">
        <v>2159151</v>
      </c>
      <c r="K361" s="3"/>
      <c r="L361" s="10">
        <v>2225151</v>
      </c>
    </row>
    <row r="362" spans="1:12">
      <c r="A362" s="6" t="s">
        <v>49</v>
      </c>
      <c r="B362" s="8">
        <v>1374684</v>
      </c>
      <c r="C362" s="3"/>
      <c r="D362" s="8">
        <v>1383475</v>
      </c>
      <c r="E362" s="3"/>
      <c r="F362" s="8">
        <v>1568046</v>
      </c>
      <c r="G362" s="3"/>
      <c r="H362" s="8">
        <v>1487581</v>
      </c>
      <c r="I362" s="3"/>
      <c r="J362" s="8">
        <v>1488156</v>
      </c>
      <c r="K362" s="3"/>
      <c r="L362" s="8">
        <v>1517642</v>
      </c>
    </row>
    <row r="363" spans="1:12">
      <c r="A363" s="9" t="s">
        <v>14</v>
      </c>
      <c r="B363" s="10">
        <v>979302</v>
      </c>
      <c r="C363" s="3"/>
      <c r="D363" s="10">
        <v>985722</v>
      </c>
      <c r="E363" s="3"/>
      <c r="F363" s="10">
        <v>1133833</v>
      </c>
      <c r="G363" s="3"/>
      <c r="H363" s="10">
        <v>1061060</v>
      </c>
      <c r="I363" s="3"/>
      <c r="J363" s="10">
        <v>1053213</v>
      </c>
      <c r="K363" s="3"/>
      <c r="L363" s="10">
        <v>1075279</v>
      </c>
    </row>
    <row r="364" spans="1:12" ht="13.5" thickBot="1">
      <c r="A364" s="9" t="s">
        <v>15</v>
      </c>
      <c r="B364" s="11">
        <v>310252</v>
      </c>
      <c r="C364" s="3"/>
      <c r="D364" s="11">
        <v>305724</v>
      </c>
      <c r="E364" s="3"/>
      <c r="F364" s="11">
        <v>294315</v>
      </c>
      <c r="G364" s="3"/>
      <c r="H364" s="11">
        <v>291935</v>
      </c>
      <c r="I364" s="3"/>
      <c r="J364" s="11">
        <v>298934</v>
      </c>
      <c r="K364" s="3"/>
      <c r="L364" s="11">
        <v>295668</v>
      </c>
    </row>
    <row r="365" spans="1:12">
      <c r="A365" s="9" t="s">
        <v>16</v>
      </c>
      <c r="B365" s="10">
        <v>174795</v>
      </c>
      <c r="C365" s="9" t="s">
        <v>17</v>
      </c>
      <c r="D365" s="10">
        <v>176266</v>
      </c>
      <c r="E365" s="9" t="s">
        <v>17</v>
      </c>
      <c r="F365" s="10">
        <v>172576</v>
      </c>
      <c r="G365" s="9" t="s">
        <v>17</v>
      </c>
      <c r="H365" s="10">
        <v>172260</v>
      </c>
      <c r="I365" s="9" t="s">
        <v>17</v>
      </c>
      <c r="J365" s="10">
        <v>178720</v>
      </c>
      <c r="K365" s="9" t="s">
        <v>17</v>
      </c>
      <c r="L365" s="10">
        <v>175511</v>
      </c>
    </row>
    <row r="366" spans="1:12">
      <c r="A366" s="9" t="s">
        <v>151</v>
      </c>
      <c r="B366" s="10">
        <v>135457</v>
      </c>
      <c r="C366" s="9" t="s">
        <v>17</v>
      </c>
      <c r="D366" s="10">
        <v>129458</v>
      </c>
      <c r="E366" s="9" t="s">
        <v>17</v>
      </c>
      <c r="F366" s="10">
        <v>121739</v>
      </c>
      <c r="G366" s="9" t="s">
        <v>17</v>
      </c>
      <c r="H366" s="10">
        <v>119675</v>
      </c>
      <c r="I366" s="9" t="s">
        <v>17</v>
      </c>
      <c r="J366" s="10">
        <v>120214</v>
      </c>
      <c r="K366" s="9" t="s">
        <v>17</v>
      </c>
      <c r="L366" s="10">
        <v>120157</v>
      </c>
    </row>
    <row r="367" spans="1:12">
      <c r="A367" s="9" t="s">
        <v>107</v>
      </c>
      <c r="B367" s="10">
        <v>79985</v>
      </c>
      <c r="C367" s="3"/>
      <c r="D367" s="10">
        <v>85316</v>
      </c>
      <c r="E367" s="3"/>
      <c r="F367" s="10">
        <v>88398</v>
      </c>
      <c r="G367" s="3"/>
      <c r="H367" s="10">
        <v>91218</v>
      </c>
      <c r="I367" s="3"/>
      <c r="J367" s="10">
        <v>98452</v>
      </c>
      <c r="K367" s="3"/>
      <c r="L367" s="10">
        <v>99195</v>
      </c>
    </row>
    <row r="368" spans="1:12">
      <c r="A368" s="9" t="s">
        <v>154</v>
      </c>
      <c r="B368" s="10">
        <v>5145</v>
      </c>
      <c r="C368" s="3"/>
      <c r="D368" s="10">
        <v>6713</v>
      </c>
      <c r="E368" s="3"/>
      <c r="F368" s="10">
        <v>51500</v>
      </c>
      <c r="G368" s="3"/>
      <c r="H368" s="10">
        <v>43368</v>
      </c>
      <c r="I368" s="3"/>
      <c r="J368" s="10">
        <v>37557</v>
      </c>
      <c r="K368" s="3"/>
      <c r="L368" s="10">
        <v>47500</v>
      </c>
    </row>
    <row r="369" spans="1:12" ht="13.5" thickBot="1">
      <c r="A369" s="6" t="s">
        <v>23</v>
      </c>
      <c r="B369" s="11">
        <v>33716081</v>
      </c>
      <c r="C369" s="3"/>
      <c r="D369" s="11">
        <v>33923648</v>
      </c>
      <c r="E369" s="3"/>
      <c r="F369" s="11">
        <v>35887178</v>
      </c>
      <c r="G369" s="3"/>
      <c r="H369" s="11">
        <v>36835239</v>
      </c>
      <c r="I369" s="3"/>
      <c r="J369" s="11">
        <v>37781358</v>
      </c>
      <c r="K369" s="3"/>
      <c r="L369" s="11">
        <v>39111099</v>
      </c>
    </row>
    <row r="370" spans="1:12" ht="1.5" customHeight="1" thickBot="1">
      <c r="A370" s="12"/>
      <c r="B370" s="13"/>
      <c r="C370" s="12"/>
      <c r="D370" s="13"/>
      <c r="E370" s="12"/>
      <c r="F370" s="13"/>
      <c r="G370" s="12"/>
      <c r="H370" s="13"/>
      <c r="I370" s="12"/>
      <c r="J370" s="13"/>
      <c r="K370" s="12"/>
      <c r="L370" s="13"/>
    </row>
    <row r="371" spans="1:12">
      <c r="A371" s="813" t="s">
        <v>84</v>
      </c>
      <c r="B371" s="813"/>
      <c r="C371" s="813"/>
      <c r="D371" s="813"/>
      <c r="E371" s="813"/>
      <c r="F371" s="813"/>
      <c r="G371" s="813"/>
      <c r="H371" s="813"/>
      <c r="I371" s="813"/>
      <c r="J371" s="813"/>
      <c r="K371" s="813"/>
      <c r="L371" s="813"/>
    </row>
    <row r="372" spans="1:12">
      <c r="A372" s="7" t="s">
        <v>85</v>
      </c>
      <c r="B372" s="8">
        <v>25335</v>
      </c>
      <c r="C372" s="3"/>
      <c r="D372" s="8">
        <v>27312</v>
      </c>
      <c r="E372" s="3"/>
      <c r="F372" s="8">
        <v>30423</v>
      </c>
      <c r="G372" s="3"/>
      <c r="H372" s="8">
        <v>29596</v>
      </c>
      <c r="I372" s="3"/>
      <c r="J372" s="8">
        <v>30603</v>
      </c>
      <c r="K372" s="3"/>
      <c r="L372" s="8">
        <v>29596</v>
      </c>
    </row>
    <row r="373" spans="1:12" ht="13.5" thickBot="1">
      <c r="A373" s="9" t="s">
        <v>15</v>
      </c>
      <c r="B373" s="11">
        <v>24559</v>
      </c>
      <c r="C373" s="3"/>
      <c r="D373" s="11">
        <v>26600</v>
      </c>
      <c r="E373" s="3"/>
      <c r="F373" s="11">
        <v>28766</v>
      </c>
      <c r="G373" s="3"/>
      <c r="H373" s="11">
        <v>27939</v>
      </c>
      <c r="I373" s="3"/>
      <c r="J373" s="11">
        <v>28886</v>
      </c>
      <c r="K373" s="3"/>
      <c r="L373" s="11">
        <v>27939</v>
      </c>
    </row>
    <row r="374" spans="1:12">
      <c r="A374" s="9" t="s">
        <v>16</v>
      </c>
      <c r="B374" s="10">
        <v>20619</v>
      </c>
      <c r="C374" s="9" t="s">
        <v>17</v>
      </c>
      <c r="D374" s="10">
        <v>21683</v>
      </c>
      <c r="E374" s="9" t="s">
        <v>17</v>
      </c>
      <c r="F374" s="10">
        <v>24567</v>
      </c>
      <c r="G374" s="9" t="s">
        <v>17</v>
      </c>
      <c r="H374" s="10">
        <v>24567</v>
      </c>
      <c r="I374" s="9" t="s">
        <v>17</v>
      </c>
      <c r="J374" s="10">
        <v>25511</v>
      </c>
      <c r="K374" s="9" t="s">
        <v>17</v>
      </c>
      <c r="L374" s="10">
        <v>24567</v>
      </c>
    </row>
    <row r="375" spans="1:12">
      <c r="A375" s="9" t="s">
        <v>151</v>
      </c>
      <c r="B375" s="10">
        <v>3940</v>
      </c>
      <c r="C375" s="9" t="s">
        <v>17</v>
      </c>
      <c r="D375" s="10">
        <v>4917</v>
      </c>
      <c r="E375" s="9" t="s">
        <v>17</v>
      </c>
      <c r="F375" s="10">
        <v>4199</v>
      </c>
      <c r="G375" s="9" t="s">
        <v>17</v>
      </c>
      <c r="H375" s="10">
        <v>3372</v>
      </c>
      <c r="I375" s="9" t="s">
        <v>17</v>
      </c>
      <c r="J375" s="10">
        <v>3375</v>
      </c>
      <c r="K375" s="9" t="s">
        <v>17</v>
      </c>
      <c r="L375" s="10">
        <v>3372</v>
      </c>
    </row>
    <row r="376" spans="1:12">
      <c r="A376" s="9" t="s">
        <v>107</v>
      </c>
      <c r="B376" s="10">
        <v>776</v>
      </c>
      <c r="C376" s="3"/>
      <c r="D376" s="10">
        <v>712</v>
      </c>
      <c r="E376" s="3"/>
      <c r="F376" s="10">
        <v>1657</v>
      </c>
      <c r="G376" s="3"/>
      <c r="H376" s="10">
        <v>1657</v>
      </c>
      <c r="I376" s="3"/>
      <c r="J376" s="10">
        <v>1717</v>
      </c>
      <c r="K376" s="3"/>
      <c r="L376" s="10">
        <v>1657</v>
      </c>
    </row>
    <row r="377" spans="1:12">
      <c r="A377" s="7" t="s">
        <v>86</v>
      </c>
      <c r="B377" s="8">
        <v>13379</v>
      </c>
      <c r="C377" s="3"/>
      <c r="D377" s="8">
        <v>14975</v>
      </c>
      <c r="E377" s="3"/>
      <c r="F377" s="8">
        <v>13560</v>
      </c>
      <c r="G377" s="3"/>
      <c r="H377" s="8">
        <v>13680</v>
      </c>
      <c r="I377" s="3"/>
      <c r="J377" s="8">
        <v>14189</v>
      </c>
      <c r="K377" s="3"/>
      <c r="L377" s="8">
        <v>13815</v>
      </c>
    </row>
    <row r="378" spans="1:12" ht="13.5" thickBot="1">
      <c r="A378" s="9" t="s">
        <v>15</v>
      </c>
      <c r="B378" s="11">
        <v>13295</v>
      </c>
      <c r="C378" s="3"/>
      <c r="D378" s="11">
        <v>14795</v>
      </c>
      <c r="E378" s="3"/>
      <c r="F378" s="11">
        <v>13331</v>
      </c>
      <c r="G378" s="3"/>
      <c r="H378" s="11">
        <v>13441</v>
      </c>
      <c r="I378" s="3"/>
      <c r="J378" s="11">
        <v>13926</v>
      </c>
      <c r="K378" s="3"/>
      <c r="L378" s="11">
        <v>13545</v>
      </c>
    </row>
    <row r="379" spans="1:12">
      <c r="A379" s="9" t="s">
        <v>16</v>
      </c>
      <c r="B379" s="10">
        <v>12212</v>
      </c>
      <c r="C379" s="9" t="s">
        <v>17</v>
      </c>
      <c r="D379" s="10">
        <v>14053</v>
      </c>
      <c r="E379" s="9" t="s">
        <v>17</v>
      </c>
      <c r="F379" s="10">
        <v>12497</v>
      </c>
      <c r="G379" s="9" t="s">
        <v>17</v>
      </c>
      <c r="H379" s="10">
        <v>12591</v>
      </c>
      <c r="I379" s="9" t="s">
        <v>17</v>
      </c>
      <c r="J379" s="10">
        <v>13075</v>
      </c>
      <c r="K379" s="9" t="s">
        <v>17</v>
      </c>
      <c r="L379" s="10">
        <v>12685</v>
      </c>
    </row>
    <row r="380" spans="1:12">
      <c r="A380" s="9" t="s">
        <v>151</v>
      </c>
      <c r="B380" s="10">
        <v>1083</v>
      </c>
      <c r="C380" s="9" t="s">
        <v>17</v>
      </c>
      <c r="D380" s="10">
        <v>742</v>
      </c>
      <c r="E380" s="9" t="s">
        <v>17</v>
      </c>
      <c r="F380" s="10">
        <v>834</v>
      </c>
      <c r="G380" s="9" t="s">
        <v>17</v>
      </c>
      <c r="H380" s="10">
        <v>850</v>
      </c>
      <c r="I380" s="9" t="s">
        <v>17</v>
      </c>
      <c r="J380" s="10">
        <v>851</v>
      </c>
      <c r="K380" s="9" t="s">
        <v>17</v>
      </c>
      <c r="L380" s="10">
        <v>860</v>
      </c>
    </row>
    <row r="381" spans="1:12">
      <c r="A381" s="9" t="s">
        <v>107</v>
      </c>
      <c r="B381" s="10">
        <v>84</v>
      </c>
      <c r="C381" s="3"/>
      <c r="D381" s="10">
        <v>180</v>
      </c>
      <c r="E381" s="3"/>
      <c r="F381" s="10">
        <v>229</v>
      </c>
      <c r="G381" s="3"/>
      <c r="H381" s="10">
        <v>239</v>
      </c>
      <c r="I381" s="3"/>
      <c r="J381" s="10">
        <v>263</v>
      </c>
      <c r="K381" s="3"/>
      <c r="L381" s="10">
        <v>270</v>
      </c>
    </row>
    <row r="382" spans="1:12">
      <c r="A382" s="7" t="s">
        <v>87</v>
      </c>
      <c r="B382" s="8">
        <v>613</v>
      </c>
      <c r="C382" s="3"/>
      <c r="D382" s="8">
        <v>675</v>
      </c>
      <c r="E382" s="3"/>
      <c r="F382" s="8">
        <v>846</v>
      </c>
      <c r="G382" s="3"/>
      <c r="H382" s="8">
        <v>853</v>
      </c>
      <c r="I382" s="3"/>
      <c r="J382" s="8">
        <v>854</v>
      </c>
      <c r="K382" s="3"/>
      <c r="L382" s="8">
        <v>853</v>
      </c>
    </row>
    <row r="383" spans="1:12" ht="13.5" thickBot="1">
      <c r="A383" s="9" t="s">
        <v>15</v>
      </c>
      <c r="B383" s="11">
        <v>418</v>
      </c>
      <c r="C383" s="3"/>
      <c r="D383" s="11">
        <v>451</v>
      </c>
      <c r="E383" s="3"/>
      <c r="F383" s="11">
        <v>641</v>
      </c>
      <c r="G383" s="3"/>
      <c r="H383" s="11">
        <v>648</v>
      </c>
      <c r="I383" s="3"/>
      <c r="J383" s="11">
        <v>649</v>
      </c>
      <c r="K383" s="3"/>
      <c r="L383" s="11">
        <v>648</v>
      </c>
    </row>
    <row r="384" spans="1:12">
      <c r="A384" s="9" t="s">
        <v>16</v>
      </c>
      <c r="B384" s="10">
        <v>368</v>
      </c>
      <c r="C384" s="9" t="s">
        <v>17</v>
      </c>
      <c r="D384" s="10">
        <v>408</v>
      </c>
      <c r="E384" s="9" t="s">
        <v>17</v>
      </c>
      <c r="F384" s="10">
        <v>410</v>
      </c>
      <c r="G384" s="9" t="s">
        <v>17</v>
      </c>
      <c r="H384" s="10">
        <v>413</v>
      </c>
      <c r="I384" s="9" t="s">
        <v>17</v>
      </c>
      <c r="J384" s="10">
        <v>414</v>
      </c>
      <c r="K384" s="9" t="s">
        <v>17</v>
      </c>
      <c r="L384" s="10">
        <v>413</v>
      </c>
    </row>
    <row r="385" spans="1:12">
      <c r="A385" s="9" t="s">
        <v>151</v>
      </c>
      <c r="B385" s="10">
        <v>50</v>
      </c>
      <c r="C385" s="9" t="s">
        <v>17</v>
      </c>
      <c r="D385" s="10">
        <v>43</v>
      </c>
      <c r="E385" s="9" t="s">
        <v>17</v>
      </c>
      <c r="F385" s="10">
        <v>231</v>
      </c>
      <c r="G385" s="9" t="s">
        <v>17</v>
      </c>
      <c r="H385" s="10">
        <v>235</v>
      </c>
      <c r="I385" s="9" t="s">
        <v>17</v>
      </c>
      <c r="J385" s="10">
        <v>235</v>
      </c>
      <c r="K385" s="9" t="s">
        <v>17</v>
      </c>
      <c r="L385" s="10">
        <v>235</v>
      </c>
    </row>
    <row r="386" spans="1:12">
      <c r="A386" s="9" t="s">
        <v>107</v>
      </c>
      <c r="B386" s="10">
        <v>195</v>
      </c>
      <c r="C386" s="3"/>
      <c r="D386" s="10">
        <v>224</v>
      </c>
      <c r="E386" s="3"/>
      <c r="F386" s="10">
        <v>205</v>
      </c>
      <c r="G386" s="3"/>
      <c r="H386" s="10">
        <v>205</v>
      </c>
      <c r="I386" s="3"/>
      <c r="J386" s="10">
        <v>205</v>
      </c>
      <c r="K386" s="3"/>
      <c r="L386" s="10">
        <v>205</v>
      </c>
    </row>
    <row r="387" spans="1:12">
      <c r="A387" s="7" t="s">
        <v>88</v>
      </c>
      <c r="B387" s="8">
        <v>10289</v>
      </c>
      <c r="C387" s="3"/>
      <c r="D387" s="8">
        <v>11951</v>
      </c>
      <c r="E387" s="3"/>
      <c r="F387" s="8">
        <v>8587</v>
      </c>
      <c r="G387" s="3"/>
      <c r="H387" s="8">
        <v>8697</v>
      </c>
      <c r="I387" s="3"/>
      <c r="J387" s="8">
        <v>9033</v>
      </c>
      <c r="K387" s="3"/>
      <c r="L387" s="8">
        <v>9304</v>
      </c>
    </row>
    <row r="388" spans="1:12">
      <c r="A388" s="9" t="s">
        <v>14</v>
      </c>
      <c r="B388" s="10">
        <v>647</v>
      </c>
      <c r="C388" s="3"/>
      <c r="D388" s="10">
        <v>326</v>
      </c>
      <c r="E388" s="3"/>
      <c r="F388" s="10">
        <v>0</v>
      </c>
      <c r="G388" s="3"/>
      <c r="H388" s="10">
        <v>0</v>
      </c>
      <c r="I388" s="3"/>
      <c r="J388" s="10">
        <v>0</v>
      </c>
      <c r="K388" s="3"/>
      <c r="L388" s="10">
        <v>0</v>
      </c>
    </row>
    <row r="389" spans="1:12" ht="13.5" thickBot="1">
      <c r="A389" s="9" t="s">
        <v>15</v>
      </c>
      <c r="B389" s="11">
        <v>9593</v>
      </c>
      <c r="C389" s="3"/>
      <c r="D389" s="11">
        <v>11625</v>
      </c>
      <c r="E389" s="3"/>
      <c r="F389" s="11">
        <v>8587</v>
      </c>
      <c r="G389" s="3"/>
      <c r="H389" s="11">
        <v>8697</v>
      </c>
      <c r="I389" s="3"/>
      <c r="J389" s="11">
        <v>9033</v>
      </c>
      <c r="K389" s="3"/>
      <c r="L389" s="11">
        <v>9304</v>
      </c>
    </row>
    <row r="390" spans="1:12">
      <c r="A390" s="9" t="s">
        <v>16</v>
      </c>
      <c r="B390" s="10">
        <v>5863</v>
      </c>
      <c r="C390" s="9" t="s">
        <v>17</v>
      </c>
      <c r="D390" s="10">
        <v>6176</v>
      </c>
      <c r="E390" s="9" t="s">
        <v>17</v>
      </c>
      <c r="F390" s="10">
        <v>6018</v>
      </c>
      <c r="G390" s="9" t="s">
        <v>17</v>
      </c>
      <c r="H390" s="10">
        <v>6063</v>
      </c>
      <c r="I390" s="9" t="s">
        <v>17</v>
      </c>
      <c r="J390" s="10">
        <v>6346</v>
      </c>
      <c r="K390" s="9" t="s">
        <v>17</v>
      </c>
      <c r="L390" s="10">
        <v>6253</v>
      </c>
    </row>
    <row r="391" spans="1:12">
      <c r="A391" s="9" t="s">
        <v>151</v>
      </c>
      <c r="B391" s="10">
        <v>3730</v>
      </c>
      <c r="C391" s="9" t="s">
        <v>17</v>
      </c>
      <c r="D391" s="10">
        <v>5449</v>
      </c>
      <c r="E391" s="9" t="s">
        <v>17</v>
      </c>
      <c r="F391" s="10">
        <v>2569</v>
      </c>
      <c r="G391" s="9" t="s">
        <v>17</v>
      </c>
      <c r="H391" s="10">
        <v>2634</v>
      </c>
      <c r="I391" s="9" t="s">
        <v>17</v>
      </c>
      <c r="J391" s="10">
        <v>2687</v>
      </c>
      <c r="K391" s="9" t="s">
        <v>17</v>
      </c>
      <c r="L391" s="10">
        <v>3051</v>
      </c>
    </row>
    <row r="392" spans="1:12">
      <c r="A392" s="9" t="s">
        <v>107</v>
      </c>
      <c r="B392" s="10">
        <v>49</v>
      </c>
      <c r="C392" s="3"/>
      <c r="D392" s="10">
        <v>0</v>
      </c>
      <c r="E392" s="3"/>
      <c r="F392" s="10">
        <v>0</v>
      </c>
      <c r="G392" s="3"/>
      <c r="H392" s="10">
        <v>0</v>
      </c>
      <c r="I392" s="3"/>
      <c r="J392" s="10">
        <v>0</v>
      </c>
      <c r="K392" s="3"/>
      <c r="L392" s="10">
        <v>0</v>
      </c>
    </row>
    <row r="393" spans="1:12">
      <c r="A393" s="7" t="s">
        <v>89</v>
      </c>
      <c r="B393" s="8">
        <v>2334</v>
      </c>
      <c r="C393" s="3"/>
      <c r="D393" s="8">
        <v>3569</v>
      </c>
      <c r="E393" s="3"/>
      <c r="F393" s="8">
        <v>2601</v>
      </c>
      <c r="G393" s="3"/>
      <c r="H393" s="8">
        <v>2621</v>
      </c>
      <c r="I393" s="3"/>
      <c r="J393" s="8">
        <v>2719</v>
      </c>
      <c r="K393" s="3"/>
      <c r="L393" s="8">
        <v>2621</v>
      </c>
    </row>
    <row r="394" spans="1:12" ht="13.5" thickBot="1">
      <c r="A394" s="9" t="s">
        <v>15</v>
      </c>
      <c r="B394" s="11">
        <v>2334</v>
      </c>
      <c r="C394" s="3"/>
      <c r="D394" s="11">
        <v>3569</v>
      </c>
      <c r="E394" s="3"/>
      <c r="F394" s="11">
        <v>2601</v>
      </c>
      <c r="G394" s="3"/>
      <c r="H394" s="11">
        <v>2621</v>
      </c>
      <c r="I394" s="3"/>
      <c r="J394" s="11">
        <v>2719</v>
      </c>
      <c r="K394" s="3"/>
      <c r="L394" s="11">
        <v>2621</v>
      </c>
    </row>
    <row r="395" spans="1:12">
      <c r="A395" s="9" t="s">
        <v>16</v>
      </c>
      <c r="B395" s="10">
        <v>2269</v>
      </c>
      <c r="C395" s="9" t="s">
        <v>17</v>
      </c>
      <c r="D395" s="10">
        <v>2515</v>
      </c>
      <c r="E395" s="9" t="s">
        <v>17</v>
      </c>
      <c r="F395" s="10">
        <v>2529</v>
      </c>
      <c r="G395" s="9" t="s">
        <v>17</v>
      </c>
      <c r="H395" s="10">
        <v>2548</v>
      </c>
      <c r="I395" s="9" t="s">
        <v>17</v>
      </c>
      <c r="J395" s="10">
        <v>2646</v>
      </c>
      <c r="K395" s="9" t="s">
        <v>17</v>
      </c>
      <c r="L395" s="10">
        <v>2548</v>
      </c>
    </row>
    <row r="396" spans="1:12">
      <c r="A396" s="9" t="s">
        <v>151</v>
      </c>
      <c r="B396" s="10">
        <v>65</v>
      </c>
      <c r="C396" s="9" t="s">
        <v>17</v>
      </c>
      <c r="D396" s="10">
        <v>1054</v>
      </c>
      <c r="E396" s="9" t="s">
        <v>17</v>
      </c>
      <c r="F396" s="10">
        <v>72</v>
      </c>
      <c r="G396" s="9" t="s">
        <v>17</v>
      </c>
      <c r="H396" s="10">
        <v>73</v>
      </c>
      <c r="I396" s="9" t="s">
        <v>17</v>
      </c>
      <c r="J396" s="10">
        <v>73</v>
      </c>
      <c r="K396" s="9" t="s">
        <v>17</v>
      </c>
      <c r="L396" s="10">
        <v>73</v>
      </c>
    </row>
    <row r="397" spans="1:12">
      <c r="A397" s="7" t="s">
        <v>90</v>
      </c>
      <c r="B397" s="8">
        <v>253064</v>
      </c>
      <c r="C397" s="3"/>
      <c r="D397" s="8">
        <v>176850</v>
      </c>
      <c r="E397" s="3"/>
      <c r="F397" s="8">
        <v>238873</v>
      </c>
      <c r="G397" s="3"/>
      <c r="H397" s="8">
        <v>212703</v>
      </c>
      <c r="I397" s="3"/>
      <c r="J397" s="8">
        <v>215120</v>
      </c>
      <c r="K397" s="3"/>
      <c r="L397" s="8">
        <v>212703</v>
      </c>
    </row>
    <row r="398" spans="1:12">
      <c r="A398" s="9" t="s">
        <v>14</v>
      </c>
      <c r="B398" s="10">
        <v>101820</v>
      </c>
      <c r="C398" s="3"/>
      <c r="D398" s="10">
        <v>65779</v>
      </c>
      <c r="E398" s="3"/>
      <c r="F398" s="10">
        <v>140570</v>
      </c>
      <c r="G398" s="3"/>
      <c r="H398" s="10">
        <v>114400</v>
      </c>
      <c r="I398" s="3"/>
      <c r="J398" s="10">
        <v>114400</v>
      </c>
      <c r="K398" s="3"/>
      <c r="L398" s="10">
        <v>114400</v>
      </c>
    </row>
    <row r="399" spans="1:12" ht="13.5" thickBot="1">
      <c r="A399" s="9" t="s">
        <v>15</v>
      </c>
      <c r="B399" s="11">
        <v>138467</v>
      </c>
      <c r="C399" s="3"/>
      <c r="D399" s="11">
        <v>94531</v>
      </c>
      <c r="E399" s="3"/>
      <c r="F399" s="11">
        <v>80728</v>
      </c>
      <c r="G399" s="3"/>
      <c r="H399" s="11">
        <v>80728</v>
      </c>
      <c r="I399" s="3"/>
      <c r="J399" s="11">
        <v>82255</v>
      </c>
      <c r="K399" s="3"/>
      <c r="L399" s="11">
        <v>80728</v>
      </c>
    </row>
    <row r="400" spans="1:12">
      <c r="A400" s="9" t="s">
        <v>16</v>
      </c>
      <c r="B400" s="10">
        <v>32822</v>
      </c>
      <c r="C400" s="9" t="s">
        <v>17</v>
      </c>
      <c r="D400" s="10">
        <v>34862</v>
      </c>
      <c r="E400" s="9" t="s">
        <v>17</v>
      </c>
      <c r="F400" s="10">
        <v>38757</v>
      </c>
      <c r="G400" s="9" t="s">
        <v>17</v>
      </c>
      <c r="H400" s="10">
        <v>38757</v>
      </c>
      <c r="I400" s="9" t="s">
        <v>17</v>
      </c>
      <c r="J400" s="10">
        <v>40248</v>
      </c>
      <c r="K400" s="9" t="s">
        <v>17</v>
      </c>
      <c r="L400" s="10">
        <v>38757</v>
      </c>
    </row>
    <row r="401" spans="1:12">
      <c r="A401" s="9" t="s">
        <v>151</v>
      </c>
      <c r="B401" s="10">
        <v>105645</v>
      </c>
      <c r="C401" s="9" t="s">
        <v>17</v>
      </c>
      <c r="D401" s="10">
        <v>59669</v>
      </c>
      <c r="E401" s="9" t="s">
        <v>17</v>
      </c>
      <c r="F401" s="10">
        <v>41971</v>
      </c>
      <c r="G401" s="9" t="s">
        <v>17</v>
      </c>
      <c r="H401" s="10">
        <v>41971</v>
      </c>
      <c r="I401" s="9" t="s">
        <v>17</v>
      </c>
      <c r="J401" s="10">
        <v>42007</v>
      </c>
      <c r="K401" s="9" t="s">
        <v>17</v>
      </c>
      <c r="L401" s="10">
        <v>41971</v>
      </c>
    </row>
    <row r="402" spans="1:12">
      <c r="A402" s="9" t="s">
        <v>107</v>
      </c>
      <c r="B402" s="10">
        <v>12777</v>
      </c>
      <c r="C402" s="3"/>
      <c r="D402" s="10">
        <v>16540</v>
      </c>
      <c r="E402" s="3"/>
      <c r="F402" s="10">
        <v>17575</v>
      </c>
      <c r="G402" s="3"/>
      <c r="H402" s="10">
        <v>17575</v>
      </c>
      <c r="I402" s="3"/>
      <c r="J402" s="10">
        <v>18465</v>
      </c>
      <c r="K402" s="3"/>
      <c r="L402" s="10">
        <v>17575</v>
      </c>
    </row>
    <row r="403" spans="1:12">
      <c r="A403" s="7" t="s">
        <v>91</v>
      </c>
      <c r="B403" s="8">
        <v>262189</v>
      </c>
      <c r="C403" s="3"/>
      <c r="D403" s="8">
        <v>280851</v>
      </c>
      <c r="E403" s="3"/>
      <c r="F403" s="8">
        <v>366579</v>
      </c>
      <c r="G403" s="3"/>
      <c r="H403" s="8">
        <v>329454</v>
      </c>
      <c r="I403" s="3"/>
      <c r="J403" s="8">
        <v>331533</v>
      </c>
      <c r="K403" s="3"/>
      <c r="L403" s="8">
        <v>282898</v>
      </c>
    </row>
    <row r="404" spans="1:12">
      <c r="A404" s="9" t="s">
        <v>14</v>
      </c>
      <c r="B404" s="10">
        <v>0</v>
      </c>
      <c r="C404" s="3"/>
      <c r="D404" s="10">
        <v>0</v>
      </c>
      <c r="E404" s="3"/>
      <c r="F404" s="10">
        <v>250</v>
      </c>
      <c r="G404" s="3"/>
      <c r="H404" s="10">
        <v>250</v>
      </c>
      <c r="I404" s="3"/>
      <c r="J404" s="10">
        <v>250</v>
      </c>
      <c r="K404" s="3"/>
      <c r="L404" s="10">
        <v>250</v>
      </c>
    </row>
    <row r="405" spans="1:12" ht="13.5" thickBot="1">
      <c r="A405" s="9" t="s">
        <v>15</v>
      </c>
      <c r="B405" s="11">
        <v>169251</v>
      </c>
      <c r="C405" s="3"/>
      <c r="D405" s="11">
        <v>151633</v>
      </c>
      <c r="E405" s="3"/>
      <c r="F405" s="11">
        <v>145053</v>
      </c>
      <c r="G405" s="3"/>
      <c r="H405" s="11">
        <v>140975</v>
      </c>
      <c r="I405" s="3"/>
      <c r="J405" s="11">
        <v>139777</v>
      </c>
      <c r="K405" s="3"/>
      <c r="L405" s="11">
        <v>138387</v>
      </c>
    </row>
    <row r="406" spans="1:12">
      <c r="A406" s="9" t="s">
        <v>16</v>
      </c>
      <c r="B406" s="10">
        <v>77580</v>
      </c>
      <c r="C406" s="9" t="s">
        <v>17</v>
      </c>
      <c r="D406" s="10">
        <v>67107</v>
      </c>
      <c r="E406" s="9" t="s">
        <v>17</v>
      </c>
      <c r="F406" s="10">
        <v>48450</v>
      </c>
      <c r="G406" s="9" t="s">
        <v>17</v>
      </c>
      <c r="H406" s="10">
        <v>48450</v>
      </c>
      <c r="I406" s="9" t="s">
        <v>17</v>
      </c>
      <c r="J406" s="10">
        <v>51875</v>
      </c>
      <c r="K406" s="9" t="s">
        <v>17</v>
      </c>
      <c r="L406" s="10">
        <v>49458</v>
      </c>
    </row>
    <row r="407" spans="1:12">
      <c r="A407" s="9" t="s">
        <v>151</v>
      </c>
      <c r="B407" s="10">
        <v>91671</v>
      </c>
      <c r="C407" s="9" t="s">
        <v>17</v>
      </c>
      <c r="D407" s="10">
        <v>84526</v>
      </c>
      <c r="E407" s="9" t="s">
        <v>17</v>
      </c>
      <c r="F407" s="10">
        <v>96603</v>
      </c>
      <c r="G407" s="9" t="s">
        <v>17</v>
      </c>
      <c r="H407" s="10">
        <v>92525</v>
      </c>
      <c r="I407" s="9" t="s">
        <v>17</v>
      </c>
      <c r="J407" s="10">
        <v>87902</v>
      </c>
      <c r="K407" s="9" t="s">
        <v>17</v>
      </c>
      <c r="L407" s="10">
        <v>88929</v>
      </c>
    </row>
    <row r="408" spans="1:12">
      <c r="A408" s="9" t="s">
        <v>107</v>
      </c>
      <c r="B408" s="10">
        <v>407</v>
      </c>
      <c r="C408" s="3"/>
      <c r="D408" s="10">
        <v>369</v>
      </c>
      <c r="E408" s="3"/>
      <c r="F408" s="10">
        <v>548</v>
      </c>
      <c r="G408" s="3"/>
      <c r="H408" s="10">
        <v>567</v>
      </c>
      <c r="I408" s="3"/>
      <c r="J408" s="10">
        <v>627</v>
      </c>
      <c r="K408" s="3"/>
      <c r="L408" s="10">
        <v>644</v>
      </c>
    </row>
    <row r="409" spans="1:12">
      <c r="A409" s="9" t="s">
        <v>154</v>
      </c>
      <c r="B409" s="10">
        <v>92531</v>
      </c>
      <c r="C409" s="3"/>
      <c r="D409" s="10">
        <v>128849</v>
      </c>
      <c r="E409" s="3"/>
      <c r="F409" s="10">
        <v>220728</v>
      </c>
      <c r="G409" s="3"/>
      <c r="H409" s="10">
        <v>187662</v>
      </c>
      <c r="I409" s="3"/>
      <c r="J409" s="10">
        <v>190879</v>
      </c>
      <c r="K409" s="3"/>
      <c r="L409" s="10">
        <v>143617</v>
      </c>
    </row>
    <row r="410" spans="1:12">
      <c r="A410" s="7" t="s">
        <v>92</v>
      </c>
      <c r="B410" s="8">
        <v>7179</v>
      </c>
      <c r="C410" s="3"/>
      <c r="D410" s="8">
        <v>7166</v>
      </c>
      <c r="E410" s="3"/>
      <c r="F410" s="8">
        <v>7427</v>
      </c>
      <c r="G410" s="3"/>
      <c r="H410" s="8">
        <v>7487</v>
      </c>
      <c r="I410" s="3"/>
      <c r="J410" s="8">
        <v>7826</v>
      </c>
      <c r="K410" s="3"/>
      <c r="L410" s="8">
        <v>8061</v>
      </c>
    </row>
    <row r="411" spans="1:12" ht="13.5" thickBot="1">
      <c r="A411" s="9" t="s">
        <v>15</v>
      </c>
      <c r="B411" s="11">
        <v>7179</v>
      </c>
      <c r="C411" s="3"/>
      <c r="D411" s="11">
        <v>7166</v>
      </c>
      <c r="E411" s="3"/>
      <c r="F411" s="11">
        <v>7427</v>
      </c>
      <c r="G411" s="3"/>
      <c r="H411" s="11">
        <v>7487</v>
      </c>
      <c r="I411" s="3"/>
      <c r="J411" s="11">
        <v>7826</v>
      </c>
      <c r="K411" s="3"/>
      <c r="L411" s="11">
        <v>8061</v>
      </c>
    </row>
    <row r="412" spans="1:12">
      <c r="A412" s="9" t="s">
        <v>16</v>
      </c>
      <c r="B412" s="10">
        <v>5833</v>
      </c>
      <c r="C412" s="9" t="s">
        <v>17</v>
      </c>
      <c r="D412" s="10">
        <v>6223</v>
      </c>
      <c r="E412" s="9" t="s">
        <v>17</v>
      </c>
      <c r="F412" s="10">
        <v>6600</v>
      </c>
      <c r="G412" s="9" t="s">
        <v>17</v>
      </c>
      <c r="H412" s="10">
        <v>6648</v>
      </c>
      <c r="I412" s="9" t="s">
        <v>17</v>
      </c>
      <c r="J412" s="10">
        <v>6970</v>
      </c>
      <c r="K412" s="9" t="s">
        <v>17</v>
      </c>
      <c r="L412" s="10">
        <v>6857</v>
      </c>
    </row>
    <row r="413" spans="1:12">
      <c r="A413" s="9" t="s">
        <v>151</v>
      </c>
      <c r="B413" s="10">
        <v>1346</v>
      </c>
      <c r="C413" s="9" t="s">
        <v>17</v>
      </c>
      <c r="D413" s="10">
        <v>943</v>
      </c>
      <c r="E413" s="9" t="s">
        <v>17</v>
      </c>
      <c r="F413" s="10">
        <v>827</v>
      </c>
      <c r="G413" s="9" t="s">
        <v>17</v>
      </c>
      <c r="H413" s="10">
        <v>839</v>
      </c>
      <c r="I413" s="9" t="s">
        <v>17</v>
      </c>
      <c r="J413" s="10">
        <v>856</v>
      </c>
      <c r="K413" s="9" t="s">
        <v>17</v>
      </c>
      <c r="L413" s="10">
        <v>1204</v>
      </c>
    </row>
    <row r="414" spans="1:12">
      <c r="A414" s="7" t="s">
        <v>93</v>
      </c>
      <c r="B414" s="8">
        <v>28818</v>
      </c>
      <c r="C414" s="3"/>
      <c r="D414" s="8">
        <v>24773</v>
      </c>
      <c r="E414" s="3"/>
      <c r="F414" s="8">
        <v>31300</v>
      </c>
      <c r="G414" s="3"/>
      <c r="H414" s="8">
        <v>31306</v>
      </c>
      <c r="I414" s="3"/>
      <c r="J414" s="8">
        <v>31517</v>
      </c>
      <c r="K414" s="3"/>
      <c r="L414" s="8">
        <v>31306</v>
      </c>
    </row>
    <row r="415" spans="1:12" ht="13.5" thickBot="1">
      <c r="A415" s="9" t="s">
        <v>15</v>
      </c>
      <c r="B415" s="11">
        <v>28818</v>
      </c>
      <c r="C415" s="3"/>
      <c r="D415" s="11">
        <v>24773</v>
      </c>
      <c r="E415" s="3"/>
      <c r="F415" s="11">
        <v>31300</v>
      </c>
      <c r="G415" s="3"/>
      <c r="H415" s="11">
        <v>31306</v>
      </c>
      <c r="I415" s="3"/>
      <c r="J415" s="11">
        <v>31517</v>
      </c>
      <c r="K415" s="3"/>
      <c r="L415" s="11">
        <v>31306</v>
      </c>
    </row>
    <row r="416" spans="1:12">
      <c r="A416" s="9" t="s">
        <v>16</v>
      </c>
      <c r="B416" s="10">
        <v>7871</v>
      </c>
      <c r="C416" s="9" t="s">
        <v>17</v>
      </c>
      <c r="D416" s="10">
        <v>7747</v>
      </c>
      <c r="E416" s="9" t="s">
        <v>17</v>
      </c>
      <c r="F416" s="10">
        <v>5446</v>
      </c>
      <c r="G416" s="9" t="s">
        <v>17</v>
      </c>
      <c r="H416" s="10">
        <v>5487</v>
      </c>
      <c r="I416" s="9" t="s">
        <v>17</v>
      </c>
      <c r="J416" s="10">
        <v>5698</v>
      </c>
      <c r="K416" s="9" t="s">
        <v>17</v>
      </c>
      <c r="L416" s="10">
        <v>5487</v>
      </c>
    </row>
    <row r="417" spans="1:12">
      <c r="A417" s="9" t="s">
        <v>151</v>
      </c>
      <c r="B417" s="10">
        <v>20947</v>
      </c>
      <c r="C417" s="9" t="s">
        <v>17</v>
      </c>
      <c r="D417" s="10">
        <v>17026</v>
      </c>
      <c r="E417" s="9" t="s">
        <v>17</v>
      </c>
      <c r="F417" s="10">
        <v>25854</v>
      </c>
      <c r="G417" s="9" t="s">
        <v>17</v>
      </c>
      <c r="H417" s="10">
        <v>25819</v>
      </c>
      <c r="I417" s="9" t="s">
        <v>17</v>
      </c>
      <c r="J417" s="10">
        <v>25819</v>
      </c>
      <c r="K417" s="9" t="s">
        <v>17</v>
      </c>
      <c r="L417" s="10">
        <v>25819</v>
      </c>
    </row>
    <row r="418" spans="1:12">
      <c r="A418" s="7" t="s">
        <v>94</v>
      </c>
      <c r="B418" s="8">
        <v>2062</v>
      </c>
      <c r="C418" s="3"/>
      <c r="D418" s="8">
        <v>2372</v>
      </c>
      <c r="E418" s="3"/>
      <c r="F418" s="8">
        <v>2949</v>
      </c>
      <c r="G418" s="3"/>
      <c r="H418" s="8">
        <v>3049</v>
      </c>
      <c r="I418" s="3"/>
      <c r="J418" s="8">
        <v>3121</v>
      </c>
      <c r="K418" s="3"/>
      <c r="L418" s="8">
        <v>3059</v>
      </c>
    </row>
    <row r="419" spans="1:12">
      <c r="A419" s="9" t="s">
        <v>14</v>
      </c>
      <c r="B419" s="10">
        <v>528</v>
      </c>
      <c r="C419" s="3"/>
      <c r="D419" s="10">
        <v>791</v>
      </c>
      <c r="E419" s="3"/>
      <c r="F419" s="10">
        <v>1285</v>
      </c>
      <c r="G419" s="3"/>
      <c r="H419" s="10">
        <v>1385</v>
      </c>
      <c r="I419" s="3"/>
      <c r="J419" s="10">
        <v>1385</v>
      </c>
      <c r="K419" s="3"/>
      <c r="L419" s="10">
        <v>1412</v>
      </c>
    </row>
    <row r="420" spans="1:12" ht="13.5" thickBot="1">
      <c r="A420" s="9" t="s">
        <v>15</v>
      </c>
      <c r="B420" s="11">
        <v>1534</v>
      </c>
      <c r="C420" s="3"/>
      <c r="D420" s="11">
        <v>1581</v>
      </c>
      <c r="E420" s="3"/>
      <c r="F420" s="11">
        <v>1664</v>
      </c>
      <c r="G420" s="3"/>
      <c r="H420" s="11">
        <v>1664</v>
      </c>
      <c r="I420" s="3"/>
      <c r="J420" s="11">
        <v>1736</v>
      </c>
      <c r="K420" s="3"/>
      <c r="L420" s="11">
        <v>1647</v>
      </c>
    </row>
    <row r="421" spans="1:12">
      <c r="A421" s="9" t="s">
        <v>16</v>
      </c>
      <c r="B421" s="10">
        <v>1368</v>
      </c>
      <c r="C421" s="9" t="s">
        <v>17</v>
      </c>
      <c r="D421" s="10">
        <v>1435</v>
      </c>
      <c r="E421" s="9" t="s">
        <v>17</v>
      </c>
      <c r="F421" s="10">
        <v>1469</v>
      </c>
      <c r="G421" s="9" t="s">
        <v>17</v>
      </c>
      <c r="H421" s="10">
        <v>1491</v>
      </c>
      <c r="I421" s="9" t="s">
        <v>17</v>
      </c>
      <c r="J421" s="10">
        <v>1524</v>
      </c>
      <c r="K421" s="9" t="s">
        <v>17</v>
      </c>
      <c r="L421" s="10">
        <v>1431</v>
      </c>
    </row>
    <row r="422" spans="1:12">
      <c r="A422" s="9" t="s">
        <v>151</v>
      </c>
      <c r="B422" s="10">
        <v>166</v>
      </c>
      <c r="C422" s="9" t="s">
        <v>17</v>
      </c>
      <c r="D422" s="10">
        <v>146</v>
      </c>
      <c r="E422" s="9" t="s">
        <v>17</v>
      </c>
      <c r="F422" s="10">
        <v>195</v>
      </c>
      <c r="G422" s="9" t="s">
        <v>17</v>
      </c>
      <c r="H422" s="10">
        <v>173</v>
      </c>
      <c r="I422" s="9" t="s">
        <v>17</v>
      </c>
      <c r="J422" s="10">
        <v>212</v>
      </c>
      <c r="K422" s="9" t="s">
        <v>17</v>
      </c>
      <c r="L422" s="10">
        <v>216</v>
      </c>
    </row>
    <row r="423" spans="1:12">
      <c r="A423" s="7" t="s">
        <v>95</v>
      </c>
      <c r="B423" s="8">
        <v>3281</v>
      </c>
      <c r="C423" s="3"/>
      <c r="D423" s="8">
        <v>3260</v>
      </c>
      <c r="E423" s="3"/>
      <c r="F423" s="8">
        <v>3604</v>
      </c>
      <c r="G423" s="3"/>
      <c r="H423" s="8">
        <v>3634</v>
      </c>
      <c r="I423" s="3"/>
      <c r="J423" s="8">
        <v>3764</v>
      </c>
      <c r="K423" s="3"/>
      <c r="L423" s="8">
        <v>3634</v>
      </c>
    </row>
    <row r="424" spans="1:12" ht="13.5" thickBot="1">
      <c r="A424" s="9" t="s">
        <v>15</v>
      </c>
      <c r="B424" s="11">
        <v>3281</v>
      </c>
      <c r="C424" s="3"/>
      <c r="D424" s="11">
        <v>3260</v>
      </c>
      <c r="E424" s="3"/>
      <c r="F424" s="11">
        <v>3604</v>
      </c>
      <c r="G424" s="3"/>
      <c r="H424" s="11">
        <v>3634</v>
      </c>
      <c r="I424" s="3"/>
      <c r="J424" s="11">
        <v>3764</v>
      </c>
      <c r="K424" s="3"/>
      <c r="L424" s="11">
        <v>3634</v>
      </c>
    </row>
    <row r="425" spans="1:12">
      <c r="A425" s="9" t="s">
        <v>16</v>
      </c>
      <c r="B425" s="10">
        <v>3056</v>
      </c>
      <c r="C425" s="9" t="s">
        <v>17</v>
      </c>
      <c r="D425" s="10">
        <v>3059</v>
      </c>
      <c r="E425" s="9" t="s">
        <v>17</v>
      </c>
      <c r="F425" s="10">
        <v>3313</v>
      </c>
      <c r="G425" s="9" t="s">
        <v>17</v>
      </c>
      <c r="H425" s="10">
        <v>3338</v>
      </c>
      <c r="I425" s="9" t="s">
        <v>17</v>
      </c>
      <c r="J425" s="10">
        <v>3468</v>
      </c>
      <c r="K425" s="9" t="s">
        <v>17</v>
      </c>
      <c r="L425" s="10">
        <v>3338</v>
      </c>
    </row>
    <row r="426" spans="1:12">
      <c r="A426" s="9" t="s">
        <v>151</v>
      </c>
      <c r="B426" s="10">
        <v>225</v>
      </c>
      <c r="C426" s="9" t="s">
        <v>17</v>
      </c>
      <c r="D426" s="10">
        <v>201</v>
      </c>
      <c r="E426" s="9" t="s">
        <v>17</v>
      </c>
      <c r="F426" s="10">
        <v>291</v>
      </c>
      <c r="G426" s="9" t="s">
        <v>17</v>
      </c>
      <c r="H426" s="10">
        <v>296</v>
      </c>
      <c r="I426" s="9" t="s">
        <v>17</v>
      </c>
      <c r="J426" s="10">
        <v>296</v>
      </c>
      <c r="K426" s="9" t="s">
        <v>17</v>
      </c>
      <c r="L426" s="10">
        <v>296</v>
      </c>
    </row>
    <row r="427" spans="1:12">
      <c r="A427" s="7" t="s">
        <v>96</v>
      </c>
      <c r="B427" s="8">
        <v>4876</v>
      </c>
      <c r="C427" s="3"/>
      <c r="D427" s="8">
        <v>5115</v>
      </c>
      <c r="E427" s="3"/>
      <c r="F427" s="8">
        <v>5576</v>
      </c>
      <c r="G427" s="3"/>
      <c r="H427" s="8">
        <v>5630</v>
      </c>
      <c r="I427" s="3"/>
      <c r="J427" s="8">
        <v>5835</v>
      </c>
      <c r="K427" s="3"/>
      <c r="L427" s="8">
        <v>6010</v>
      </c>
    </row>
    <row r="428" spans="1:12" ht="13.5" thickBot="1">
      <c r="A428" s="9" t="s">
        <v>15</v>
      </c>
      <c r="B428" s="11">
        <v>4876</v>
      </c>
      <c r="C428" s="3"/>
      <c r="D428" s="11">
        <v>5115</v>
      </c>
      <c r="E428" s="3"/>
      <c r="F428" s="11">
        <v>5576</v>
      </c>
      <c r="G428" s="3"/>
      <c r="H428" s="11">
        <v>5630</v>
      </c>
      <c r="I428" s="3"/>
      <c r="J428" s="11">
        <v>5835</v>
      </c>
      <c r="K428" s="3"/>
      <c r="L428" s="11">
        <v>6010</v>
      </c>
    </row>
    <row r="429" spans="1:12">
      <c r="A429" s="9" t="s">
        <v>16</v>
      </c>
      <c r="B429" s="10">
        <v>3808</v>
      </c>
      <c r="C429" s="9" t="s">
        <v>17</v>
      </c>
      <c r="D429" s="10">
        <v>4386</v>
      </c>
      <c r="E429" s="9" t="s">
        <v>17</v>
      </c>
      <c r="F429" s="10">
        <v>4646</v>
      </c>
      <c r="G429" s="9" t="s">
        <v>17</v>
      </c>
      <c r="H429" s="10">
        <v>4681</v>
      </c>
      <c r="I429" s="9" t="s">
        <v>17</v>
      </c>
      <c r="J429" s="10">
        <v>4867</v>
      </c>
      <c r="K429" s="9" t="s">
        <v>17</v>
      </c>
      <c r="L429" s="10">
        <v>4827</v>
      </c>
    </row>
    <row r="430" spans="1:12">
      <c r="A430" s="9" t="s">
        <v>151</v>
      </c>
      <c r="B430" s="10">
        <v>1068</v>
      </c>
      <c r="C430" s="9" t="s">
        <v>17</v>
      </c>
      <c r="D430" s="10">
        <v>729</v>
      </c>
      <c r="E430" s="9" t="s">
        <v>17</v>
      </c>
      <c r="F430" s="10">
        <v>930</v>
      </c>
      <c r="G430" s="9" t="s">
        <v>17</v>
      </c>
      <c r="H430" s="10">
        <v>949</v>
      </c>
      <c r="I430" s="9" t="s">
        <v>17</v>
      </c>
      <c r="J430" s="10">
        <v>968</v>
      </c>
      <c r="K430" s="9" t="s">
        <v>17</v>
      </c>
      <c r="L430" s="10">
        <v>1183</v>
      </c>
    </row>
    <row r="431" spans="1:12">
      <c r="A431" s="7" t="s">
        <v>97</v>
      </c>
      <c r="B431" s="8">
        <v>133681</v>
      </c>
      <c r="C431" s="3"/>
      <c r="D431" s="8">
        <v>127596</v>
      </c>
      <c r="E431" s="3"/>
      <c r="F431" s="8">
        <v>149428</v>
      </c>
      <c r="G431" s="3"/>
      <c r="H431" s="8">
        <v>198295</v>
      </c>
      <c r="I431" s="3"/>
      <c r="J431" s="8">
        <v>181627</v>
      </c>
      <c r="K431" s="3"/>
      <c r="L431" s="8">
        <v>170776</v>
      </c>
    </row>
    <row r="432" spans="1:12">
      <c r="A432" s="9" t="s">
        <v>14</v>
      </c>
      <c r="B432" s="10">
        <v>71828</v>
      </c>
      <c r="C432" s="3"/>
      <c r="D432" s="10">
        <v>65899</v>
      </c>
      <c r="E432" s="3"/>
      <c r="F432" s="10">
        <v>82918</v>
      </c>
      <c r="G432" s="3"/>
      <c r="H432" s="10">
        <v>132336</v>
      </c>
      <c r="I432" s="3"/>
      <c r="J432" s="10">
        <v>115336</v>
      </c>
      <c r="K432" s="3"/>
      <c r="L432" s="10">
        <v>105336</v>
      </c>
    </row>
    <row r="433" spans="1:12" ht="13.5" thickBot="1">
      <c r="A433" s="9" t="s">
        <v>15</v>
      </c>
      <c r="B433" s="11">
        <v>51058</v>
      </c>
      <c r="C433" s="3"/>
      <c r="D433" s="11">
        <v>48251</v>
      </c>
      <c r="E433" s="3"/>
      <c r="F433" s="11">
        <v>48824</v>
      </c>
      <c r="G433" s="3"/>
      <c r="H433" s="11">
        <v>48625</v>
      </c>
      <c r="I433" s="3"/>
      <c r="J433" s="11">
        <v>49737</v>
      </c>
      <c r="K433" s="3"/>
      <c r="L433" s="11">
        <v>48625</v>
      </c>
    </row>
    <row r="434" spans="1:12">
      <c r="A434" s="9" t="s">
        <v>16</v>
      </c>
      <c r="B434" s="10">
        <v>32134</v>
      </c>
      <c r="C434" s="9" t="s">
        <v>17</v>
      </c>
      <c r="D434" s="10">
        <v>32267</v>
      </c>
      <c r="E434" s="9" t="s">
        <v>17</v>
      </c>
      <c r="F434" s="10">
        <v>31532</v>
      </c>
      <c r="G434" s="9" t="s">
        <v>17</v>
      </c>
      <c r="H434" s="10">
        <v>31482</v>
      </c>
      <c r="I434" s="9" t="s">
        <v>17</v>
      </c>
      <c r="J434" s="10">
        <v>32570</v>
      </c>
      <c r="K434" s="9" t="s">
        <v>17</v>
      </c>
      <c r="L434" s="10">
        <v>31482</v>
      </c>
    </row>
    <row r="435" spans="1:12">
      <c r="A435" s="9" t="s">
        <v>151</v>
      </c>
      <c r="B435" s="10">
        <v>18924</v>
      </c>
      <c r="C435" s="9" t="s">
        <v>17</v>
      </c>
      <c r="D435" s="10">
        <v>15984</v>
      </c>
      <c r="E435" s="9" t="s">
        <v>17</v>
      </c>
      <c r="F435" s="10">
        <v>17292</v>
      </c>
      <c r="G435" s="9" t="s">
        <v>17</v>
      </c>
      <c r="H435" s="10">
        <v>17143</v>
      </c>
      <c r="I435" s="9" t="s">
        <v>17</v>
      </c>
      <c r="J435" s="10">
        <v>17167</v>
      </c>
      <c r="K435" s="9" t="s">
        <v>17</v>
      </c>
      <c r="L435" s="10">
        <v>17143</v>
      </c>
    </row>
    <row r="436" spans="1:12">
      <c r="A436" s="9" t="s">
        <v>107</v>
      </c>
      <c r="B436" s="10">
        <v>10795</v>
      </c>
      <c r="C436" s="3"/>
      <c r="D436" s="10">
        <v>12213</v>
      </c>
      <c r="E436" s="3"/>
      <c r="F436" s="10">
        <v>14919</v>
      </c>
      <c r="G436" s="3"/>
      <c r="H436" s="10">
        <v>15334</v>
      </c>
      <c r="I436" s="3"/>
      <c r="J436" s="10">
        <v>16554</v>
      </c>
      <c r="K436" s="3"/>
      <c r="L436" s="10">
        <v>16815</v>
      </c>
    </row>
    <row r="437" spans="1:12">
      <c r="A437" s="9" t="s">
        <v>154</v>
      </c>
      <c r="B437" s="10">
        <v>0</v>
      </c>
      <c r="C437" s="3"/>
      <c r="D437" s="10">
        <v>1233</v>
      </c>
      <c r="E437" s="3"/>
      <c r="F437" s="10">
        <v>2767</v>
      </c>
      <c r="G437" s="3"/>
      <c r="H437" s="10">
        <v>2000</v>
      </c>
      <c r="I437" s="3"/>
      <c r="J437" s="10">
        <v>0</v>
      </c>
      <c r="K437" s="3"/>
      <c r="L437" s="10">
        <v>0</v>
      </c>
    </row>
    <row r="438" spans="1:12">
      <c r="A438" s="7" t="s">
        <v>98</v>
      </c>
      <c r="B438" s="8">
        <v>2833</v>
      </c>
      <c r="C438" s="3"/>
      <c r="D438" s="8">
        <v>2688</v>
      </c>
      <c r="E438" s="3"/>
      <c r="F438" s="8">
        <v>3040</v>
      </c>
      <c r="G438" s="3"/>
      <c r="H438" s="8">
        <v>3040</v>
      </c>
      <c r="I438" s="3"/>
      <c r="J438" s="8">
        <v>3150</v>
      </c>
      <c r="K438" s="3"/>
      <c r="L438" s="8">
        <v>3040</v>
      </c>
    </row>
    <row r="439" spans="1:12" ht="13.5" thickBot="1">
      <c r="A439" s="9" t="s">
        <v>15</v>
      </c>
      <c r="B439" s="11">
        <v>2833</v>
      </c>
      <c r="C439" s="3"/>
      <c r="D439" s="11">
        <v>2688</v>
      </c>
      <c r="E439" s="3"/>
      <c r="F439" s="11">
        <v>3040</v>
      </c>
      <c r="G439" s="3"/>
      <c r="H439" s="11">
        <v>3040</v>
      </c>
      <c r="I439" s="3"/>
      <c r="J439" s="11">
        <v>3150</v>
      </c>
      <c r="K439" s="3"/>
      <c r="L439" s="11">
        <v>3040</v>
      </c>
    </row>
    <row r="440" spans="1:12">
      <c r="A440" s="9" t="s">
        <v>16</v>
      </c>
      <c r="B440" s="10">
        <v>2604</v>
      </c>
      <c r="C440" s="9" t="s">
        <v>17</v>
      </c>
      <c r="D440" s="10">
        <v>2541</v>
      </c>
      <c r="E440" s="9" t="s">
        <v>17</v>
      </c>
      <c r="F440" s="10">
        <v>2870</v>
      </c>
      <c r="G440" s="9" t="s">
        <v>17</v>
      </c>
      <c r="H440" s="10">
        <v>2870</v>
      </c>
      <c r="I440" s="9" t="s">
        <v>17</v>
      </c>
      <c r="J440" s="10">
        <v>2980</v>
      </c>
      <c r="K440" s="9" t="s">
        <v>17</v>
      </c>
      <c r="L440" s="10">
        <v>2870</v>
      </c>
    </row>
    <row r="441" spans="1:12">
      <c r="A441" s="9" t="s">
        <v>151</v>
      </c>
      <c r="B441" s="10">
        <v>229</v>
      </c>
      <c r="C441" s="9" t="s">
        <v>17</v>
      </c>
      <c r="D441" s="10">
        <v>147</v>
      </c>
      <c r="E441" s="9" t="s">
        <v>17</v>
      </c>
      <c r="F441" s="10">
        <v>170</v>
      </c>
      <c r="G441" s="9" t="s">
        <v>17</v>
      </c>
      <c r="H441" s="10">
        <v>170</v>
      </c>
      <c r="I441" s="9" t="s">
        <v>17</v>
      </c>
      <c r="J441" s="10">
        <v>170</v>
      </c>
      <c r="K441" s="9" t="s">
        <v>17</v>
      </c>
      <c r="L441" s="10">
        <v>170</v>
      </c>
    </row>
    <row r="442" spans="1:12">
      <c r="A442" s="7" t="s">
        <v>99</v>
      </c>
      <c r="B442" s="8">
        <v>359123</v>
      </c>
      <c r="C442" s="3"/>
      <c r="D442" s="8">
        <v>346372</v>
      </c>
      <c r="E442" s="3"/>
      <c r="F442" s="8">
        <v>363476</v>
      </c>
      <c r="G442" s="3"/>
      <c r="H442" s="8">
        <v>362020</v>
      </c>
      <c r="I442" s="3"/>
      <c r="J442" s="8">
        <v>372947</v>
      </c>
      <c r="K442" s="3"/>
      <c r="L442" s="8">
        <v>361420</v>
      </c>
    </row>
    <row r="443" spans="1:12">
      <c r="A443" s="9" t="s">
        <v>14</v>
      </c>
      <c r="B443" s="10">
        <v>1080</v>
      </c>
      <c r="C443" s="3"/>
      <c r="D443" s="10">
        <v>1542</v>
      </c>
      <c r="E443" s="3"/>
      <c r="F443" s="10">
        <v>2726</v>
      </c>
      <c r="G443" s="3"/>
      <c r="H443" s="10">
        <v>2726</v>
      </c>
      <c r="I443" s="3"/>
      <c r="J443" s="10">
        <v>2726</v>
      </c>
      <c r="K443" s="3"/>
      <c r="L443" s="10">
        <v>2726</v>
      </c>
    </row>
    <row r="444" spans="1:12" ht="13.5" thickBot="1">
      <c r="A444" s="9" t="s">
        <v>15</v>
      </c>
      <c r="B444" s="11">
        <v>333026</v>
      </c>
      <c r="C444" s="3"/>
      <c r="D444" s="11">
        <v>322195</v>
      </c>
      <c r="E444" s="3"/>
      <c r="F444" s="11">
        <v>333486</v>
      </c>
      <c r="G444" s="3"/>
      <c r="H444" s="11">
        <v>332231</v>
      </c>
      <c r="I444" s="3"/>
      <c r="J444" s="11">
        <v>342038</v>
      </c>
      <c r="K444" s="3"/>
      <c r="L444" s="11">
        <v>331622</v>
      </c>
    </row>
    <row r="445" spans="1:12">
      <c r="A445" s="9" t="s">
        <v>16</v>
      </c>
      <c r="B445" s="10">
        <v>284526</v>
      </c>
      <c r="C445" s="9" t="s">
        <v>17</v>
      </c>
      <c r="D445" s="10">
        <v>275658</v>
      </c>
      <c r="E445" s="9" t="s">
        <v>17</v>
      </c>
      <c r="F445" s="10">
        <v>264119</v>
      </c>
      <c r="G445" s="9" t="s">
        <v>17</v>
      </c>
      <c r="H445" s="10">
        <v>264323</v>
      </c>
      <c r="I445" s="9" t="s">
        <v>17</v>
      </c>
      <c r="J445" s="10">
        <v>273392</v>
      </c>
      <c r="K445" s="9" t="s">
        <v>17</v>
      </c>
      <c r="L445" s="10">
        <v>264338</v>
      </c>
    </row>
    <row r="446" spans="1:12">
      <c r="A446" s="9" t="s">
        <v>151</v>
      </c>
      <c r="B446" s="10">
        <v>48500</v>
      </c>
      <c r="C446" s="9" t="s">
        <v>17</v>
      </c>
      <c r="D446" s="10">
        <v>46537</v>
      </c>
      <c r="E446" s="9" t="s">
        <v>17</v>
      </c>
      <c r="F446" s="10">
        <v>69367</v>
      </c>
      <c r="G446" s="9" t="s">
        <v>17</v>
      </c>
      <c r="H446" s="10">
        <v>67908</v>
      </c>
      <c r="I446" s="9" t="s">
        <v>17</v>
      </c>
      <c r="J446" s="10">
        <v>68646</v>
      </c>
      <c r="K446" s="9" t="s">
        <v>17</v>
      </c>
      <c r="L446" s="10">
        <v>67284</v>
      </c>
    </row>
    <row r="447" spans="1:12">
      <c r="A447" s="9" t="s">
        <v>107</v>
      </c>
      <c r="B447" s="10">
        <v>25017</v>
      </c>
      <c r="C447" s="3"/>
      <c r="D447" s="10">
        <v>22635</v>
      </c>
      <c r="E447" s="3"/>
      <c r="F447" s="10">
        <v>27264</v>
      </c>
      <c r="G447" s="3"/>
      <c r="H447" s="10">
        <v>27063</v>
      </c>
      <c r="I447" s="3"/>
      <c r="J447" s="10">
        <v>28183</v>
      </c>
      <c r="K447" s="3"/>
      <c r="L447" s="10">
        <v>27072</v>
      </c>
    </row>
    <row r="448" spans="1:12">
      <c r="A448" s="7" t="s">
        <v>100</v>
      </c>
      <c r="B448" s="8">
        <v>635173</v>
      </c>
      <c r="C448" s="3"/>
      <c r="D448" s="8">
        <v>641934</v>
      </c>
      <c r="E448" s="3"/>
      <c r="F448" s="8">
        <v>663792</v>
      </c>
      <c r="G448" s="3"/>
      <c r="H448" s="8">
        <v>559639</v>
      </c>
      <c r="I448" s="3"/>
      <c r="J448" s="8">
        <v>576001</v>
      </c>
      <c r="K448" s="3"/>
      <c r="L448" s="8">
        <v>591557</v>
      </c>
    </row>
    <row r="449" spans="1:12" ht="13.5" thickBot="1">
      <c r="A449" s="9" t="s">
        <v>15</v>
      </c>
      <c r="B449" s="11">
        <v>548953</v>
      </c>
      <c r="C449" s="3"/>
      <c r="D449" s="11">
        <v>539103</v>
      </c>
      <c r="E449" s="3"/>
      <c r="F449" s="11">
        <v>544927</v>
      </c>
      <c r="G449" s="3"/>
      <c r="H449" s="11">
        <v>540888</v>
      </c>
      <c r="I449" s="3"/>
      <c r="J449" s="11">
        <v>551301</v>
      </c>
      <c r="K449" s="3"/>
      <c r="L449" s="11">
        <v>557857</v>
      </c>
    </row>
    <row r="450" spans="1:12">
      <c r="A450" s="9" t="s">
        <v>16</v>
      </c>
      <c r="B450" s="10">
        <v>298543</v>
      </c>
      <c r="C450" s="9" t="s">
        <v>17</v>
      </c>
      <c r="D450" s="10">
        <v>289994</v>
      </c>
      <c r="E450" s="9" t="s">
        <v>17</v>
      </c>
      <c r="F450" s="10">
        <v>286433</v>
      </c>
      <c r="G450" s="9" t="s">
        <v>17</v>
      </c>
      <c r="H450" s="10">
        <v>292125</v>
      </c>
      <c r="I450" s="9" t="s">
        <v>17</v>
      </c>
      <c r="J450" s="10">
        <v>308592</v>
      </c>
      <c r="K450" s="9" t="s">
        <v>17</v>
      </c>
      <c r="L450" s="10">
        <v>303934</v>
      </c>
    </row>
    <row r="451" spans="1:12">
      <c r="A451" s="9" t="s">
        <v>151</v>
      </c>
      <c r="B451" s="10">
        <v>250410</v>
      </c>
      <c r="C451" s="9" t="s">
        <v>17</v>
      </c>
      <c r="D451" s="10">
        <v>249109</v>
      </c>
      <c r="E451" s="9" t="s">
        <v>17</v>
      </c>
      <c r="F451" s="10">
        <v>258494</v>
      </c>
      <c r="G451" s="9" t="s">
        <v>17</v>
      </c>
      <c r="H451" s="10">
        <v>248763</v>
      </c>
      <c r="I451" s="9" t="s">
        <v>17</v>
      </c>
      <c r="J451" s="10">
        <v>242709</v>
      </c>
      <c r="K451" s="9" t="s">
        <v>17</v>
      </c>
      <c r="L451" s="10">
        <v>253923</v>
      </c>
    </row>
    <row r="452" spans="1:12">
      <c r="A452" s="9" t="s">
        <v>154</v>
      </c>
      <c r="B452" s="10">
        <v>86220</v>
      </c>
      <c r="C452" s="3"/>
      <c r="D452" s="10">
        <v>102831</v>
      </c>
      <c r="E452" s="3"/>
      <c r="F452" s="10">
        <v>118865</v>
      </c>
      <c r="G452" s="3"/>
      <c r="H452" s="10">
        <v>18751</v>
      </c>
      <c r="I452" s="3"/>
      <c r="J452" s="10">
        <v>24700</v>
      </c>
      <c r="K452" s="3"/>
      <c r="L452" s="10">
        <v>33700</v>
      </c>
    </row>
    <row r="453" spans="1:12">
      <c r="A453" s="7" t="s">
        <v>101</v>
      </c>
      <c r="B453" s="8">
        <v>15067</v>
      </c>
      <c r="C453" s="3"/>
      <c r="D453" s="8">
        <v>14694</v>
      </c>
      <c r="E453" s="3"/>
      <c r="F453" s="8">
        <v>17636</v>
      </c>
      <c r="G453" s="3"/>
      <c r="H453" s="8">
        <v>15496</v>
      </c>
      <c r="I453" s="3"/>
      <c r="J453" s="8">
        <v>15789</v>
      </c>
      <c r="K453" s="3"/>
      <c r="L453" s="8">
        <v>15753</v>
      </c>
    </row>
    <row r="454" spans="1:12">
      <c r="A454" s="9" t="s">
        <v>14</v>
      </c>
      <c r="B454" s="10">
        <v>8340</v>
      </c>
      <c r="C454" s="3"/>
      <c r="D454" s="10">
        <v>7906</v>
      </c>
      <c r="E454" s="3"/>
      <c r="F454" s="10">
        <v>9792</v>
      </c>
      <c r="G454" s="3"/>
      <c r="H454" s="10">
        <v>7637</v>
      </c>
      <c r="I454" s="3"/>
      <c r="J454" s="10">
        <v>7637</v>
      </c>
      <c r="K454" s="3"/>
      <c r="L454" s="10">
        <v>7637</v>
      </c>
    </row>
    <row r="455" spans="1:12" ht="13.5" thickBot="1">
      <c r="A455" s="9" t="s">
        <v>15</v>
      </c>
      <c r="B455" s="11">
        <v>6509</v>
      </c>
      <c r="C455" s="3"/>
      <c r="D455" s="11">
        <v>6493</v>
      </c>
      <c r="E455" s="3"/>
      <c r="F455" s="11">
        <v>7604</v>
      </c>
      <c r="G455" s="3"/>
      <c r="H455" s="11">
        <v>7604</v>
      </c>
      <c r="I455" s="3"/>
      <c r="J455" s="11">
        <v>7883</v>
      </c>
      <c r="K455" s="3"/>
      <c r="L455" s="11">
        <v>7847</v>
      </c>
    </row>
    <row r="456" spans="1:12">
      <c r="A456" s="9" t="s">
        <v>16</v>
      </c>
      <c r="B456" s="10">
        <v>5512</v>
      </c>
      <c r="C456" s="9" t="s">
        <v>17</v>
      </c>
      <c r="D456" s="10">
        <v>6016</v>
      </c>
      <c r="E456" s="9" t="s">
        <v>17</v>
      </c>
      <c r="F456" s="10">
        <v>6742</v>
      </c>
      <c r="G456" s="9" t="s">
        <v>17</v>
      </c>
      <c r="H456" s="10">
        <v>6742</v>
      </c>
      <c r="I456" s="9" t="s">
        <v>17</v>
      </c>
      <c r="J456" s="10">
        <v>7004</v>
      </c>
      <c r="K456" s="9" t="s">
        <v>17</v>
      </c>
      <c r="L456" s="10">
        <v>6950</v>
      </c>
    </row>
    <row r="457" spans="1:12">
      <c r="A457" s="9" t="s">
        <v>151</v>
      </c>
      <c r="B457" s="10">
        <v>997</v>
      </c>
      <c r="C457" s="9" t="s">
        <v>17</v>
      </c>
      <c r="D457" s="10">
        <v>477</v>
      </c>
      <c r="E457" s="9" t="s">
        <v>17</v>
      </c>
      <c r="F457" s="10">
        <v>862</v>
      </c>
      <c r="G457" s="9" t="s">
        <v>17</v>
      </c>
      <c r="H457" s="10">
        <v>862</v>
      </c>
      <c r="I457" s="9" t="s">
        <v>17</v>
      </c>
      <c r="J457" s="10">
        <v>879</v>
      </c>
      <c r="K457" s="9" t="s">
        <v>17</v>
      </c>
      <c r="L457" s="10">
        <v>897</v>
      </c>
    </row>
    <row r="458" spans="1:12">
      <c r="A458" s="9" t="s">
        <v>107</v>
      </c>
      <c r="B458" s="10">
        <v>218</v>
      </c>
      <c r="C458" s="3"/>
      <c r="D458" s="10">
        <v>295</v>
      </c>
      <c r="E458" s="3"/>
      <c r="F458" s="10">
        <v>240</v>
      </c>
      <c r="G458" s="3"/>
      <c r="H458" s="10">
        <v>255</v>
      </c>
      <c r="I458" s="3"/>
      <c r="J458" s="10">
        <v>269</v>
      </c>
      <c r="K458" s="3"/>
      <c r="L458" s="10">
        <v>269</v>
      </c>
    </row>
    <row r="459" spans="1:12">
      <c r="A459" s="7" t="s">
        <v>102</v>
      </c>
      <c r="B459" s="8">
        <v>592</v>
      </c>
      <c r="C459" s="3"/>
      <c r="D459" s="8">
        <v>671</v>
      </c>
      <c r="E459" s="3"/>
      <c r="F459" s="8">
        <v>686</v>
      </c>
      <c r="G459" s="3"/>
      <c r="H459" s="8">
        <v>701</v>
      </c>
      <c r="I459" s="3"/>
      <c r="J459" s="8">
        <v>731</v>
      </c>
      <c r="K459" s="3"/>
      <c r="L459" s="8">
        <v>753</v>
      </c>
    </row>
    <row r="460" spans="1:12" ht="13.5" thickBot="1">
      <c r="A460" s="9" t="s">
        <v>15</v>
      </c>
      <c r="B460" s="11">
        <v>592</v>
      </c>
      <c r="C460" s="3"/>
      <c r="D460" s="11">
        <v>671</v>
      </c>
      <c r="E460" s="3"/>
      <c r="F460" s="11">
        <v>686</v>
      </c>
      <c r="G460" s="3"/>
      <c r="H460" s="11">
        <v>701</v>
      </c>
      <c r="I460" s="3"/>
      <c r="J460" s="11">
        <v>731</v>
      </c>
      <c r="K460" s="3"/>
      <c r="L460" s="11">
        <v>753</v>
      </c>
    </row>
    <row r="461" spans="1:12">
      <c r="A461" s="9" t="s">
        <v>16</v>
      </c>
      <c r="B461" s="10">
        <v>565</v>
      </c>
      <c r="C461" s="9" t="s">
        <v>17</v>
      </c>
      <c r="D461" s="10">
        <v>619</v>
      </c>
      <c r="E461" s="9" t="s">
        <v>17</v>
      </c>
      <c r="F461" s="10">
        <v>621</v>
      </c>
      <c r="G461" s="9" t="s">
        <v>17</v>
      </c>
      <c r="H461" s="10">
        <v>626</v>
      </c>
      <c r="I461" s="9" t="s">
        <v>17</v>
      </c>
      <c r="J461" s="10">
        <v>654</v>
      </c>
      <c r="K461" s="9" t="s">
        <v>17</v>
      </c>
      <c r="L461" s="10">
        <v>646</v>
      </c>
    </row>
    <row r="462" spans="1:12">
      <c r="A462" s="9" t="s">
        <v>151</v>
      </c>
      <c r="B462" s="10">
        <v>27</v>
      </c>
      <c r="C462" s="9" t="s">
        <v>17</v>
      </c>
      <c r="D462" s="10">
        <v>52</v>
      </c>
      <c r="E462" s="9" t="s">
        <v>17</v>
      </c>
      <c r="F462" s="10">
        <v>65</v>
      </c>
      <c r="G462" s="9" t="s">
        <v>17</v>
      </c>
      <c r="H462" s="10">
        <v>75</v>
      </c>
      <c r="I462" s="9" t="s">
        <v>17</v>
      </c>
      <c r="J462" s="10">
        <v>77</v>
      </c>
      <c r="K462" s="9" t="s">
        <v>17</v>
      </c>
      <c r="L462" s="10">
        <v>107</v>
      </c>
    </row>
    <row r="463" spans="1:12">
      <c r="A463" s="7" t="s">
        <v>159</v>
      </c>
      <c r="B463" s="8">
        <v>193275</v>
      </c>
      <c r="C463" s="3"/>
      <c r="D463" s="8">
        <v>198190</v>
      </c>
      <c r="E463" s="3"/>
      <c r="F463" s="8">
        <v>216543</v>
      </c>
      <c r="G463" s="3"/>
      <c r="H463" s="8">
        <v>228595</v>
      </c>
      <c r="I463" s="3"/>
      <c r="J463" s="8">
        <v>226682</v>
      </c>
      <c r="K463" s="3"/>
      <c r="L463" s="8">
        <v>204271</v>
      </c>
    </row>
    <row r="464" spans="1:12" ht="13.5" thickBot="1">
      <c r="A464" s="9" t="s">
        <v>15</v>
      </c>
      <c r="B464" s="11">
        <v>140604</v>
      </c>
      <c r="C464" s="3"/>
      <c r="D464" s="11">
        <v>140971</v>
      </c>
      <c r="E464" s="3"/>
      <c r="F464" s="11">
        <v>143323</v>
      </c>
      <c r="G464" s="3"/>
      <c r="H464" s="11">
        <v>145193</v>
      </c>
      <c r="I464" s="3"/>
      <c r="J464" s="11">
        <v>150513</v>
      </c>
      <c r="K464" s="3"/>
      <c r="L464" s="11">
        <v>146408</v>
      </c>
    </row>
    <row r="465" spans="1:12">
      <c r="A465" s="9" t="s">
        <v>16</v>
      </c>
      <c r="B465" s="10">
        <v>82632</v>
      </c>
      <c r="C465" s="9" t="s">
        <v>17</v>
      </c>
      <c r="D465" s="10">
        <v>85117</v>
      </c>
      <c r="E465" s="9" t="s">
        <v>17</v>
      </c>
      <c r="F465" s="10">
        <v>84993</v>
      </c>
      <c r="G465" s="9" t="s">
        <v>17</v>
      </c>
      <c r="H465" s="10">
        <v>85604</v>
      </c>
      <c r="I465" s="9" t="s">
        <v>17</v>
      </c>
      <c r="J465" s="10">
        <v>89709</v>
      </c>
      <c r="K465" s="9" t="s">
        <v>17</v>
      </c>
      <c r="L465" s="10">
        <v>85604</v>
      </c>
    </row>
    <row r="466" spans="1:12">
      <c r="A466" s="9" t="s">
        <v>151</v>
      </c>
      <c r="B466" s="10">
        <v>57972</v>
      </c>
      <c r="C466" s="9" t="s">
        <v>17</v>
      </c>
      <c r="D466" s="10">
        <v>55854</v>
      </c>
      <c r="E466" s="9" t="s">
        <v>17</v>
      </c>
      <c r="F466" s="10">
        <v>58330</v>
      </c>
      <c r="G466" s="9" t="s">
        <v>17</v>
      </c>
      <c r="H466" s="10">
        <v>59589</v>
      </c>
      <c r="I466" s="9" t="s">
        <v>17</v>
      </c>
      <c r="J466" s="10">
        <v>60804</v>
      </c>
      <c r="K466" s="9" t="s">
        <v>17</v>
      </c>
      <c r="L466" s="10">
        <v>60804</v>
      </c>
    </row>
    <row r="467" spans="1:12">
      <c r="A467" s="9" t="s">
        <v>107</v>
      </c>
      <c r="B467" s="10">
        <v>48919</v>
      </c>
      <c r="C467" s="3"/>
      <c r="D467" s="10">
        <v>52395</v>
      </c>
      <c r="E467" s="3"/>
      <c r="F467" s="10">
        <v>53220</v>
      </c>
      <c r="G467" s="3"/>
      <c r="H467" s="10">
        <v>53402</v>
      </c>
      <c r="I467" s="3"/>
      <c r="J467" s="10">
        <v>57863</v>
      </c>
      <c r="K467" s="3"/>
      <c r="L467" s="10">
        <v>57863</v>
      </c>
    </row>
    <row r="468" spans="1:12">
      <c r="A468" s="9" t="s">
        <v>154</v>
      </c>
      <c r="B468" s="10">
        <v>3752</v>
      </c>
      <c r="C468" s="3"/>
      <c r="D468" s="10">
        <v>4824</v>
      </c>
      <c r="E468" s="3"/>
      <c r="F468" s="10">
        <v>20000</v>
      </c>
      <c r="G468" s="3"/>
      <c r="H468" s="10">
        <v>30000</v>
      </c>
      <c r="I468" s="3"/>
      <c r="J468" s="10">
        <v>18306</v>
      </c>
      <c r="K468" s="3"/>
      <c r="L468" s="10">
        <v>0</v>
      </c>
    </row>
    <row r="469" spans="1:12" ht="13.5" thickBot="1">
      <c r="A469" s="6" t="s">
        <v>23</v>
      </c>
      <c r="B469" s="11">
        <v>1953163</v>
      </c>
      <c r="C469" s="3"/>
      <c r="D469" s="11">
        <v>1891014</v>
      </c>
      <c r="E469" s="3"/>
      <c r="F469" s="11">
        <v>2126926</v>
      </c>
      <c r="G469" s="3"/>
      <c r="H469" s="11">
        <v>2016496</v>
      </c>
      <c r="I469" s="3"/>
      <c r="J469" s="11">
        <v>2033041</v>
      </c>
      <c r="K469" s="3"/>
      <c r="L469" s="11">
        <v>1951430</v>
      </c>
    </row>
    <row r="470" spans="1:12" ht="1.5" customHeight="1" thickBot="1">
      <c r="A470" s="12"/>
      <c r="B470" s="13"/>
      <c r="C470" s="12"/>
      <c r="D470" s="13"/>
      <c r="E470" s="12"/>
      <c r="F470" s="13"/>
      <c r="G470" s="12"/>
      <c r="H470" s="13"/>
      <c r="I470" s="12"/>
      <c r="J470" s="13"/>
      <c r="K470" s="12"/>
      <c r="L470" s="13"/>
    </row>
    <row r="471" spans="1:12">
      <c r="A471" s="813" t="s">
        <v>103</v>
      </c>
      <c r="B471" s="813"/>
      <c r="C471" s="813"/>
      <c r="D471" s="813"/>
      <c r="E471" s="813"/>
      <c r="F471" s="813"/>
      <c r="G471" s="813"/>
      <c r="H471" s="813"/>
      <c r="I471" s="813"/>
      <c r="J471" s="813"/>
      <c r="K471" s="813"/>
      <c r="L471" s="813"/>
    </row>
    <row r="472" spans="1:12">
      <c r="A472" s="7" t="s">
        <v>104</v>
      </c>
      <c r="B472" s="8">
        <v>185005</v>
      </c>
      <c r="C472" s="3"/>
      <c r="D472" s="8">
        <v>180421</v>
      </c>
      <c r="E472" s="3"/>
      <c r="F472" s="8">
        <v>193535</v>
      </c>
      <c r="G472" s="3"/>
      <c r="H472" s="8">
        <v>182653</v>
      </c>
      <c r="I472" s="3"/>
      <c r="J472" s="8">
        <v>187628</v>
      </c>
      <c r="K472" s="3"/>
      <c r="L472" s="8">
        <v>181946</v>
      </c>
    </row>
    <row r="473" spans="1:12">
      <c r="A473" s="9" t="s">
        <v>14</v>
      </c>
      <c r="B473" s="10">
        <v>32025</v>
      </c>
      <c r="C473" s="3"/>
      <c r="D473" s="10">
        <v>32025</v>
      </c>
      <c r="E473" s="3"/>
      <c r="F473" s="10">
        <v>32024</v>
      </c>
      <c r="G473" s="3"/>
      <c r="H473" s="10">
        <v>32024</v>
      </c>
      <c r="I473" s="3"/>
      <c r="J473" s="10">
        <v>32024</v>
      </c>
      <c r="K473" s="3"/>
      <c r="L473" s="10">
        <v>32024</v>
      </c>
    </row>
    <row r="474" spans="1:12" ht="13.5" thickBot="1">
      <c r="A474" s="9" t="s">
        <v>15</v>
      </c>
      <c r="B474" s="11">
        <v>149275</v>
      </c>
      <c r="C474" s="3"/>
      <c r="D474" s="11">
        <v>146719</v>
      </c>
      <c r="E474" s="3"/>
      <c r="F474" s="11">
        <v>154352</v>
      </c>
      <c r="G474" s="3"/>
      <c r="H474" s="11">
        <v>146844</v>
      </c>
      <c r="I474" s="3"/>
      <c r="J474" s="11">
        <v>153187</v>
      </c>
      <c r="K474" s="3"/>
      <c r="L474" s="11">
        <v>147505</v>
      </c>
    </row>
    <row r="475" spans="1:12">
      <c r="A475" s="9" t="s">
        <v>16</v>
      </c>
      <c r="B475" s="10">
        <v>115964</v>
      </c>
      <c r="C475" s="9" t="s">
        <v>17</v>
      </c>
      <c r="D475" s="10">
        <v>119019</v>
      </c>
      <c r="E475" s="9" t="s">
        <v>17</v>
      </c>
      <c r="F475" s="10">
        <v>123015</v>
      </c>
      <c r="G475" s="9" t="s">
        <v>17</v>
      </c>
      <c r="H475" s="10">
        <v>113687</v>
      </c>
      <c r="I475" s="9" t="s">
        <v>17</v>
      </c>
      <c r="J475" s="10">
        <v>119369</v>
      </c>
      <c r="K475" s="9" t="s">
        <v>17</v>
      </c>
      <c r="L475" s="10">
        <v>113687</v>
      </c>
    </row>
    <row r="476" spans="1:12">
      <c r="A476" s="9" t="s">
        <v>151</v>
      </c>
      <c r="B476" s="10">
        <v>33311</v>
      </c>
      <c r="C476" s="9" t="s">
        <v>17</v>
      </c>
      <c r="D476" s="10">
        <v>27700</v>
      </c>
      <c r="E476" s="9" t="s">
        <v>17</v>
      </c>
      <c r="F476" s="10">
        <v>31337</v>
      </c>
      <c r="G476" s="9" t="s">
        <v>17</v>
      </c>
      <c r="H476" s="10">
        <v>33157</v>
      </c>
      <c r="I476" s="9" t="s">
        <v>17</v>
      </c>
      <c r="J476" s="10">
        <v>33818</v>
      </c>
      <c r="K476" s="9" t="s">
        <v>17</v>
      </c>
      <c r="L476" s="10">
        <v>33818</v>
      </c>
    </row>
    <row r="477" spans="1:12">
      <c r="A477" s="9" t="s">
        <v>107</v>
      </c>
      <c r="B477" s="10">
        <v>1605</v>
      </c>
      <c r="C477" s="3"/>
      <c r="D477" s="10">
        <v>1677</v>
      </c>
      <c r="E477" s="3"/>
      <c r="F477" s="10">
        <v>2135</v>
      </c>
      <c r="G477" s="3"/>
      <c r="H477" s="10">
        <v>2385</v>
      </c>
      <c r="I477" s="3"/>
      <c r="J477" s="10">
        <v>2417</v>
      </c>
      <c r="K477" s="3"/>
      <c r="L477" s="10">
        <v>2417</v>
      </c>
    </row>
    <row r="478" spans="1:12">
      <c r="A478" s="9" t="s">
        <v>154</v>
      </c>
      <c r="B478" s="10">
        <v>2100</v>
      </c>
      <c r="C478" s="3"/>
      <c r="D478" s="10">
        <v>0</v>
      </c>
      <c r="E478" s="3"/>
      <c r="F478" s="10">
        <v>5024</v>
      </c>
      <c r="G478" s="3"/>
      <c r="H478" s="10">
        <v>1400</v>
      </c>
      <c r="I478" s="3"/>
      <c r="J478" s="10">
        <v>0</v>
      </c>
      <c r="K478" s="3"/>
      <c r="L478" s="10">
        <v>0</v>
      </c>
    </row>
    <row r="479" spans="1:12">
      <c r="A479" s="7" t="s">
        <v>105</v>
      </c>
      <c r="B479" s="8">
        <v>14653</v>
      </c>
      <c r="C479" s="3"/>
      <c r="D479" s="8">
        <v>13560</v>
      </c>
      <c r="E479" s="3"/>
      <c r="F479" s="8">
        <v>13578</v>
      </c>
      <c r="G479" s="3"/>
      <c r="H479" s="8">
        <v>13578</v>
      </c>
      <c r="I479" s="3"/>
      <c r="J479" s="8">
        <v>14032</v>
      </c>
      <c r="K479" s="3"/>
      <c r="L479" s="8">
        <v>13578</v>
      </c>
    </row>
    <row r="480" spans="1:12" ht="13.5" thickBot="1">
      <c r="A480" s="9" t="s">
        <v>15</v>
      </c>
      <c r="B480" s="11">
        <v>14653</v>
      </c>
      <c r="C480" s="3"/>
      <c r="D480" s="11">
        <v>13560</v>
      </c>
      <c r="E480" s="3"/>
      <c r="F480" s="11">
        <v>13578</v>
      </c>
      <c r="G480" s="3"/>
      <c r="H480" s="11">
        <v>13578</v>
      </c>
      <c r="I480" s="3"/>
      <c r="J480" s="11">
        <v>14032</v>
      </c>
      <c r="K480" s="3"/>
      <c r="L480" s="11">
        <v>13578</v>
      </c>
    </row>
    <row r="481" spans="1:12">
      <c r="A481" s="9" t="s">
        <v>16</v>
      </c>
      <c r="B481" s="10">
        <v>10746</v>
      </c>
      <c r="C481" s="9" t="s">
        <v>17</v>
      </c>
      <c r="D481" s="10">
        <v>9979</v>
      </c>
      <c r="E481" s="9" t="s">
        <v>17</v>
      </c>
      <c r="F481" s="10">
        <v>11113</v>
      </c>
      <c r="G481" s="9" t="s">
        <v>17</v>
      </c>
      <c r="H481" s="10">
        <v>11113</v>
      </c>
      <c r="I481" s="9" t="s">
        <v>17</v>
      </c>
      <c r="J481" s="10">
        <v>11567</v>
      </c>
      <c r="K481" s="9" t="s">
        <v>17</v>
      </c>
      <c r="L481" s="10">
        <v>11113</v>
      </c>
    </row>
    <row r="482" spans="1:12">
      <c r="A482" s="9" t="s">
        <v>151</v>
      </c>
      <c r="B482" s="10">
        <v>3907</v>
      </c>
      <c r="C482" s="9" t="s">
        <v>17</v>
      </c>
      <c r="D482" s="10">
        <v>3581</v>
      </c>
      <c r="E482" s="9" t="s">
        <v>17</v>
      </c>
      <c r="F482" s="10">
        <v>2465</v>
      </c>
      <c r="G482" s="9" t="s">
        <v>17</v>
      </c>
      <c r="H482" s="10">
        <v>2465</v>
      </c>
      <c r="I482" s="9" t="s">
        <v>17</v>
      </c>
      <c r="J482" s="10">
        <v>2465</v>
      </c>
      <c r="K482" s="9" t="s">
        <v>17</v>
      </c>
      <c r="L482" s="10">
        <v>2465</v>
      </c>
    </row>
    <row r="483" spans="1:12">
      <c r="A483" s="7" t="s">
        <v>106</v>
      </c>
      <c r="B483" s="8">
        <v>2828688</v>
      </c>
      <c r="C483" s="3"/>
      <c r="D483" s="8">
        <v>2965828</v>
      </c>
      <c r="E483" s="3"/>
      <c r="F483" s="8">
        <v>3048029</v>
      </c>
      <c r="G483" s="3"/>
      <c r="H483" s="8">
        <v>3044528</v>
      </c>
      <c r="I483" s="3"/>
      <c r="J483" s="8">
        <v>3101529</v>
      </c>
      <c r="K483" s="3"/>
      <c r="L483" s="8">
        <v>3044529</v>
      </c>
    </row>
    <row r="484" spans="1:12">
      <c r="A484" s="9" t="s">
        <v>14</v>
      </c>
      <c r="B484" s="10">
        <v>101099</v>
      </c>
      <c r="C484" s="3"/>
      <c r="D484" s="10">
        <v>114224</v>
      </c>
      <c r="E484" s="3"/>
      <c r="F484" s="10">
        <v>112200</v>
      </c>
      <c r="G484" s="3"/>
      <c r="H484" s="10">
        <v>127199</v>
      </c>
      <c r="I484" s="3"/>
      <c r="J484" s="10">
        <v>127200</v>
      </c>
      <c r="K484" s="3"/>
      <c r="L484" s="10">
        <v>127200</v>
      </c>
    </row>
    <row r="485" spans="1:12" ht="13.5" thickBot="1">
      <c r="A485" s="9" t="s">
        <v>15</v>
      </c>
      <c r="B485" s="11">
        <v>2024995</v>
      </c>
      <c r="C485" s="3"/>
      <c r="D485" s="11">
        <v>2087034</v>
      </c>
      <c r="E485" s="3"/>
      <c r="F485" s="11">
        <v>2142700</v>
      </c>
      <c r="G485" s="3"/>
      <c r="H485" s="11">
        <v>2131200</v>
      </c>
      <c r="I485" s="3"/>
      <c r="J485" s="11">
        <v>2188200</v>
      </c>
      <c r="K485" s="3"/>
      <c r="L485" s="11">
        <v>2131200</v>
      </c>
    </row>
    <row r="486" spans="1:12">
      <c r="A486" s="9" t="s">
        <v>16</v>
      </c>
      <c r="B486" s="10">
        <v>1570097</v>
      </c>
      <c r="C486" s="9" t="s">
        <v>17</v>
      </c>
      <c r="D486" s="10">
        <v>1626662</v>
      </c>
      <c r="E486" s="9" t="s">
        <v>17</v>
      </c>
      <c r="F486" s="10">
        <v>1669700</v>
      </c>
      <c r="G486" s="9" t="s">
        <v>17</v>
      </c>
      <c r="H486" s="10">
        <v>1658200</v>
      </c>
      <c r="I486" s="9" t="s">
        <v>17</v>
      </c>
      <c r="J486" s="10">
        <v>1715200</v>
      </c>
      <c r="K486" s="9" t="s">
        <v>17</v>
      </c>
      <c r="L486" s="10">
        <v>1658200</v>
      </c>
    </row>
    <row r="487" spans="1:12">
      <c r="A487" s="9" t="s">
        <v>151</v>
      </c>
      <c r="B487" s="10">
        <v>454898</v>
      </c>
      <c r="C487" s="9" t="s">
        <v>17</v>
      </c>
      <c r="D487" s="10">
        <v>460372</v>
      </c>
      <c r="E487" s="9" t="s">
        <v>17</v>
      </c>
      <c r="F487" s="10">
        <v>473000</v>
      </c>
      <c r="G487" s="9" t="s">
        <v>17</v>
      </c>
      <c r="H487" s="10">
        <v>473000</v>
      </c>
      <c r="I487" s="9" t="s">
        <v>17</v>
      </c>
      <c r="J487" s="10">
        <v>473000</v>
      </c>
      <c r="K487" s="9" t="s">
        <v>17</v>
      </c>
      <c r="L487" s="10">
        <v>473000</v>
      </c>
    </row>
    <row r="488" spans="1:12">
      <c r="A488" s="9" t="s">
        <v>107</v>
      </c>
      <c r="B488" s="10">
        <v>702594</v>
      </c>
      <c r="C488" s="3"/>
      <c r="D488" s="10">
        <v>750627</v>
      </c>
      <c r="E488" s="3"/>
      <c r="F488" s="10">
        <v>774629</v>
      </c>
      <c r="G488" s="3"/>
      <c r="H488" s="10">
        <v>786129</v>
      </c>
      <c r="I488" s="3"/>
      <c r="J488" s="10">
        <v>786129</v>
      </c>
      <c r="K488" s="3"/>
      <c r="L488" s="10">
        <v>786129</v>
      </c>
    </row>
    <row r="489" spans="1:12">
      <c r="A489" s="9" t="s">
        <v>154</v>
      </c>
      <c r="B489" s="10">
        <v>0</v>
      </c>
      <c r="C489" s="3"/>
      <c r="D489" s="10">
        <v>13943</v>
      </c>
      <c r="E489" s="3"/>
      <c r="F489" s="10">
        <v>18500</v>
      </c>
      <c r="G489" s="3"/>
      <c r="H489" s="10">
        <v>0</v>
      </c>
      <c r="I489" s="3"/>
      <c r="J489" s="10">
        <v>0</v>
      </c>
      <c r="K489" s="3"/>
      <c r="L489" s="10">
        <v>0</v>
      </c>
    </row>
    <row r="490" spans="1:12">
      <c r="A490" s="7" t="s">
        <v>108</v>
      </c>
      <c r="B490" s="8">
        <v>226651</v>
      </c>
      <c r="C490" s="3"/>
      <c r="D490" s="8">
        <v>243901</v>
      </c>
      <c r="E490" s="3"/>
      <c r="F490" s="8">
        <v>247017</v>
      </c>
      <c r="G490" s="3"/>
      <c r="H490" s="8">
        <v>239634</v>
      </c>
      <c r="I490" s="3"/>
      <c r="J490" s="8">
        <v>249021</v>
      </c>
      <c r="K490" s="3"/>
      <c r="L490" s="8">
        <v>242965</v>
      </c>
    </row>
    <row r="491" spans="1:12" ht="13.5" thickBot="1">
      <c r="A491" s="9" t="s">
        <v>15</v>
      </c>
      <c r="B491" s="11">
        <v>195421</v>
      </c>
      <c r="C491" s="3"/>
      <c r="D491" s="11">
        <v>210621</v>
      </c>
      <c r="E491" s="3"/>
      <c r="F491" s="11">
        <v>210315</v>
      </c>
      <c r="G491" s="3"/>
      <c r="H491" s="11">
        <v>205455</v>
      </c>
      <c r="I491" s="3"/>
      <c r="J491" s="11">
        <v>213788</v>
      </c>
      <c r="K491" s="3"/>
      <c r="L491" s="11">
        <v>207732</v>
      </c>
    </row>
    <row r="492" spans="1:12">
      <c r="A492" s="9" t="s">
        <v>16</v>
      </c>
      <c r="B492" s="10">
        <v>138838</v>
      </c>
      <c r="C492" s="9" t="s">
        <v>17</v>
      </c>
      <c r="D492" s="10">
        <v>152616</v>
      </c>
      <c r="E492" s="9" t="s">
        <v>17</v>
      </c>
      <c r="F492" s="10">
        <v>146569</v>
      </c>
      <c r="G492" s="9" t="s">
        <v>17</v>
      </c>
      <c r="H492" s="10">
        <v>140779</v>
      </c>
      <c r="I492" s="9" t="s">
        <v>17</v>
      </c>
      <c r="J492" s="10">
        <v>147851</v>
      </c>
      <c r="K492" s="9" t="s">
        <v>17</v>
      </c>
      <c r="L492" s="10">
        <v>141795</v>
      </c>
    </row>
    <row r="493" spans="1:12">
      <c r="A493" s="9" t="s">
        <v>151</v>
      </c>
      <c r="B493" s="10">
        <v>56583</v>
      </c>
      <c r="C493" s="9" t="s">
        <v>17</v>
      </c>
      <c r="D493" s="10">
        <v>58005</v>
      </c>
      <c r="E493" s="9" t="s">
        <v>17</v>
      </c>
      <c r="F493" s="10">
        <v>63746</v>
      </c>
      <c r="G493" s="9" t="s">
        <v>17</v>
      </c>
      <c r="H493" s="10">
        <v>64676</v>
      </c>
      <c r="I493" s="9" t="s">
        <v>17</v>
      </c>
      <c r="J493" s="10">
        <v>65937</v>
      </c>
      <c r="K493" s="9" t="s">
        <v>17</v>
      </c>
      <c r="L493" s="10">
        <v>65937</v>
      </c>
    </row>
    <row r="494" spans="1:12">
      <c r="A494" s="9" t="s">
        <v>107</v>
      </c>
      <c r="B494" s="10">
        <v>25029</v>
      </c>
      <c r="C494" s="3"/>
      <c r="D494" s="10">
        <v>28245</v>
      </c>
      <c r="E494" s="3"/>
      <c r="F494" s="10">
        <v>32031</v>
      </c>
      <c r="G494" s="3"/>
      <c r="H494" s="10">
        <v>33211</v>
      </c>
      <c r="I494" s="3"/>
      <c r="J494" s="10">
        <v>35233</v>
      </c>
      <c r="K494" s="3"/>
      <c r="L494" s="10">
        <v>35233</v>
      </c>
    </row>
    <row r="495" spans="1:12">
      <c r="A495" s="9" t="s">
        <v>154</v>
      </c>
      <c r="B495" s="10">
        <v>6201</v>
      </c>
      <c r="C495" s="3"/>
      <c r="D495" s="10">
        <v>5035</v>
      </c>
      <c r="E495" s="3"/>
      <c r="F495" s="10">
        <v>4671</v>
      </c>
      <c r="G495" s="3"/>
      <c r="H495" s="10">
        <v>968</v>
      </c>
      <c r="I495" s="3"/>
      <c r="J495" s="10">
        <v>0</v>
      </c>
      <c r="K495" s="3"/>
      <c r="L495" s="10">
        <v>0</v>
      </c>
    </row>
    <row r="496" spans="1:12">
      <c r="A496" s="7" t="s">
        <v>109</v>
      </c>
      <c r="B496" s="8">
        <v>225893</v>
      </c>
      <c r="C496" s="3"/>
      <c r="D496" s="8">
        <v>223372</v>
      </c>
      <c r="E496" s="3"/>
      <c r="F496" s="8">
        <v>229858</v>
      </c>
      <c r="G496" s="3"/>
      <c r="H496" s="8">
        <v>234436</v>
      </c>
      <c r="I496" s="3"/>
      <c r="J496" s="8">
        <v>239106</v>
      </c>
      <c r="K496" s="3"/>
      <c r="L496" s="8">
        <v>243869</v>
      </c>
    </row>
    <row r="497" spans="1:12" ht="13.5" thickBot="1">
      <c r="A497" s="9" t="s">
        <v>15</v>
      </c>
      <c r="B497" s="11">
        <v>225893</v>
      </c>
      <c r="C497" s="3"/>
      <c r="D497" s="11">
        <v>223372</v>
      </c>
      <c r="E497" s="3"/>
      <c r="F497" s="11">
        <v>229858</v>
      </c>
      <c r="G497" s="3"/>
      <c r="H497" s="11">
        <v>234436</v>
      </c>
      <c r="I497" s="3"/>
      <c r="J497" s="11">
        <v>239106</v>
      </c>
      <c r="K497" s="3"/>
      <c r="L497" s="11">
        <v>243869</v>
      </c>
    </row>
    <row r="498" spans="1:12">
      <c r="A498" s="9" t="s">
        <v>16</v>
      </c>
      <c r="B498" s="10">
        <v>170623</v>
      </c>
      <c r="C498" s="9" t="s">
        <v>17</v>
      </c>
      <c r="D498" s="10">
        <v>174350</v>
      </c>
      <c r="E498" s="9" t="s">
        <v>17</v>
      </c>
      <c r="F498" s="10">
        <v>175541</v>
      </c>
      <c r="G498" s="9" t="s">
        <v>17</v>
      </c>
      <c r="H498" s="10">
        <v>179052</v>
      </c>
      <c r="I498" s="9" t="s">
        <v>17</v>
      </c>
      <c r="J498" s="10">
        <v>182633</v>
      </c>
      <c r="K498" s="9" t="s">
        <v>17</v>
      </c>
      <c r="L498" s="10">
        <v>186286</v>
      </c>
    </row>
    <row r="499" spans="1:12">
      <c r="A499" s="9" t="s">
        <v>151</v>
      </c>
      <c r="B499" s="10">
        <v>55270</v>
      </c>
      <c r="C499" s="9" t="s">
        <v>17</v>
      </c>
      <c r="D499" s="10">
        <v>49022</v>
      </c>
      <c r="E499" s="9" t="s">
        <v>17</v>
      </c>
      <c r="F499" s="10">
        <v>54317</v>
      </c>
      <c r="G499" s="9" t="s">
        <v>17</v>
      </c>
      <c r="H499" s="10">
        <v>55384</v>
      </c>
      <c r="I499" s="9" t="s">
        <v>17</v>
      </c>
      <c r="J499" s="10">
        <v>56473</v>
      </c>
      <c r="K499" s="9" t="s">
        <v>17</v>
      </c>
      <c r="L499" s="10">
        <v>57583</v>
      </c>
    </row>
    <row r="500" spans="1:12">
      <c r="A500" s="7" t="s">
        <v>110</v>
      </c>
      <c r="B500" s="8">
        <v>510</v>
      </c>
      <c r="C500" s="3"/>
      <c r="D500" s="8">
        <v>492</v>
      </c>
      <c r="E500" s="3"/>
      <c r="F500" s="8">
        <v>614</v>
      </c>
      <c r="G500" s="3"/>
      <c r="H500" s="8">
        <v>614</v>
      </c>
      <c r="I500" s="3"/>
      <c r="J500" s="8">
        <v>634</v>
      </c>
      <c r="K500" s="3"/>
      <c r="L500" s="8">
        <v>614</v>
      </c>
    </row>
    <row r="501" spans="1:12" ht="13.5" thickBot="1">
      <c r="A501" s="9" t="s">
        <v>15</v>
      </c>
      <c r="B501" s="11">
        <v>510</v>
      </c>
      <c r="C501" s="3"/>
      <c r="D501" s="11">
        <v>492</v>
      </c>
      <c r="E501" s="3"/>
      <c r="F501" s="11">
        <v>614</v>
      </c>
      <c r="G501" s="3"/>
      <c r="H501" s="11">
        <v>614</v>
      </c>
      <c r="I501" s="3"/>
      <c r="J501" s="11">
        <v>634</v>
      </c>
      <c r="K501" s="3"/>
      <c r="L501" s="11">
        <v>614</v>
      </c>
    </row>
    <row r="502" spans="1:12">
      <c r="A502" s="9" t="s">
        <v>16</v>
      </c>
      <c r="B502" s="10">
        <v>364</v>
      </c>
      <c r="C502" s="9" t="s">
        <v>17</v>
      </c>
      <c r="D502" s="10">
        <v>382</v>
      </c>
      <c r="E502" s="9" t="s">
        <v>17</v>
      </c>
      <c r="F502" s="10">
        <v>523</v>
      </c>
      <c r="G502" s="9" t="s">
        <v>17</v>
      </c>
      <c r="H502" s="10">
        <v>523</v>
      </c>
      <c r="I502" s="9" t="s">
        <v>17</v>
      </c>
      <c r="J502" s="10">
        <v>543</v>
      </c>
      <c r="K502" s="9" t="s">
        <v>17</v>
      </c>
      <c r="L502" s="10">
        <v>523</v>
      </c>
    </row>
    <row r="503" spans="1:12">
      <c r="A503" s="9" t="s">
        <v>151</v>
      </c>
      <c r="B503" s="10">
        <v>146</v>
      </c>
      <c r="C503" s="9" t="s">
        <v>17</v>
      </c>
      <c r="D503" s="10">
        <v>110</v>
      </c>
      <c r="E503" s="9" t="s">
        <v>17</v>
      </c>
      <c r="F503" s="10">
        <v>91</v>
      </c>
      <c r="G503" s="9" t="s">
        <v>17</v>
      </c>
      <c r="H503" s="10">
        <v>91</v>
      </c>
      <c r="I503" s="9" t="s">
        <v>17</v>
      </c>
      <c r="J503" s="10">
        <v>91</v>
      </c>
      <c r="K503" s="9" t="s">
        <v>17</v>
      </c>
      <c r="L503" s="10">
        <v>91</v>
      </c>
    </row>
    <row r="504" spans="1:12" ht="13.5" thickBot="1">
      <c r="A504" s="6" t="s">
        <v>23</v>
      </c>
      <c r="B504" s="11">
        <v>3481400</v>
      </c>
      <c r="C504" s="3"/>
      <c r="D504" s="11">
        <v>3627574</v>
      </c>
      <c r="E504" s="3"/>
      <c r="F504" s="11">
        <v>3732631</v>
      </c>
      <c r="G504" s="3"/>
      <c r="H504" s="11">
        <v>3715443</v>
      </c>
      <c r="I504" s="3"/>
      <c r="J504" s="11">
        <v>3791950</v>
      </c>
      <c r="K504" s="3"/>
      <c r="L504" s="11">
        <v>3727501</v>
      </c>
    </row>
    <row r="505" spans="1:12" ht="1.5" customHeight="1" thickBot="1">
      <c r="A505" s="12"/>
      <c r="B505" s="13"/>
      <c r="C505" s="12"/>
      <c r="D505" s="13"/>
      <c r="E505" s="12"/>
      <c r="F505" s="13"/>
      <c r="G505" s="12"/>
      <c r="H505" s="13"/>
      <c r="I505" s="12"/>
      <c r="J505" s="13"/>
      <c r="K505" s="12"/>
      <c r="L505" s="13"/>
    </row>
    <row r="506" spans="1:12">
      <c r="A506" s="813" t="s">
        <v>111</v>
      </c>
      <c r="B506" s="813"/>
      <c r="C506" s="813"/>
      <c r="D506" s="813"/>
      <c r="E506" s="813"/>
      <c r="F506" s="813"/>
      <c r="G506" s="813"/>
      <c r="H506" s="813"/>
      <c r="I506" s="813"/>
      <c r="J506" s="813"/>
      <c r="K506" s="813"/>
      <c r="L506" s="813"/>
    </row>
    <row r="507" spans="1:12">
      <c r="A507" s="7" t="s">
        <v>112</v>
      </c>
      <c r="B507" s="8">
        <v>714839</v>
      </c>
      <c r="C507" s="3"/>
      <c r="D507" s="8">
        <v>721920</v>
      </c>
      <c r="E507" s="3"/>
      <c r="F507" s="8">
        <v>724159</v>
      </c>
      <c r="G507" s="3"/>
      <c r="H507" s="8">
        <v>763347</v>
      </c>
      <c r="I507" s="3"/>
      <c r="J507" s="8">
        <v>763347</v>
      </c>
      <c r="K507" s="3"/>
      <c r="L507" s="8">
        <v>763347</v>
      </c>
    </row>
    <row r="508" spans="1:12">
      <c r="A508" s="9" t="s">
        <v>14</v>
      </c>
      <c r="B508" s="10">
        <v>714732</v>
      </c>
      <c r="C508" s="3"/>
      <c r="D508" s="10">
        <v>721789</v>
      </c>
      <c r="E508" s="3"/>
      <c r="F508" s="10">
        <v>724159</v>
      </c>
      <c r="G508" s="3"/>
      <c r="H508" s="10">
        <v>763347</v>
      </c>
      <c r="I508" s="3"/>
      <c r="J508" s="10">
        <v>763347</v>
      </c>
      <c r="K508" s="3"/>
      <c r="L508" s="10">
        <v>763347</v>
      </c>
    </row>
    <row r="509" spans="1:12" ht="13.5" thickBot="1">
      <c r="A509" s="9" t="s">
        <v>15</v>
      </c>
      <c r="B509" s="11">
        <v>107</v>
      </c>
      <c r="C509" s="3"/>
      <c r="D509" s="11">
        <v>131</v>
      </c>
      <c r="E509" s="3"/>
      <c r="F509" s="11">
        <v>0</v>
      </c>
      <c r="G509" s="3"/>
      <c r="H509" s="11">
        <v>0</v>
      </c>
      <c r="I509" s="3"/>
      <c r="J509" s="11">
        <v>0</v>
      </c>
      <c r="K509" s="3"/>
      <c r="L509" s="11">
        <v>0</v>
      </c>
    </row>
    <row r="510" spans="1:12">
      <c r="A510" s="9" t="s">
        <v>151</v>
      </c>
      <c r="B510" s="10">
        <v>107</v>
      </c>
      <c r="C510" s="9" t="s">
        <v>17</v>
      </c>
      <c r="D510" s="10">
        <v>131</v>
      </c>
      <c r="E510" s="9" t="s">
        <v>17</v>
      </c>
      <c r="F510" s="10">
        <v>0</v>
      </c>
      <c r="G510" s="9" t="s">
        <v>17</v>
      </c>
      <c r="H510" s="10">
        <v>0</v>
      </c>
      <c r="I510" s="9" t="s">
        <v>17</v>
      </c>
      <c r="J510" s="10">
        <v>0</v>
      </c>
      <c r="K510" s="9" t="s">
        <v>17</v>
      </c>
      <c r="L510" s="10">
        <v>0</v>
      </c>
    </row>
    <row r="511" spans="1:12">
      <c r="A511" s="7" t="s">
        <v>113</v>
      </c>
      <c r="B511" s="8">
        <v>0</v>
      </c>
      <c r="C511" s="3"/>
      <c r="D511" s="8">
        <v>0</v>
      </c>
      <c r="E511" s="3"/>
      <c r="F511" s="8">
        <v>0</v>
      </c>
      <c r="G511" s="3"/>
      <c r="H511" s="8">
        <v>100000</v>
      </c>
      <c r="I511" s="3"/>
      <c r="J511" s="8">
        <v>125000</v>
      </c>
      <c r="K511" s="3"/>
      <c r="L511" s="8">
        <v>0</v>
      </c>
    </row>
    <row r="512" spans="1:12">
      <c r="A512" s="9" t="s">
        <v>14</v>
      </c>
      <c r="B512" s="10">
        <v>0</v>
      </c>
      <c r="C512" s="3"/>
      <c r="D512" s="10">
        <v>0</v>
      </c>
      <c r="E512" s="3"/>
      <c r="F512" s="10">
        <v>0</v>
      </c>
      <c r="G512" s="3"/>
      <c r="H512" s="10">
        <v>100000</v>
      </c>
      <c r="I512" s="3"/>
      <c r="J512" s="10">
        <v>125000</v>
      </c>
      <c r="K512" s="3"/>
      <c r="L512" s="10">
        <v>0</v>
      </c>
    </row>
    <row r="513" spans="1:12">
      <c r="A513" s="7" t="s">
        <v>114</v>
      </c>
      <c r="B513" s="8">
        <v>0</v>
      </c>
      <c r="C513" s="3"/>
      <c r="D513" s="8">
        <v>348</v>
      </c>
      <c r="E513" s="3"/>
      <c r="F513" s="8">
        <v>0</v>
      </c>
      <c r="G513" s="3"/>
      <c r="H513" s="8">
        <v>0</v>
      </c>
      <c r="I513" s="3"/>
      <c r="J513" s="8">
        <v>0</v>
      </c>
      <c r="K513" s="3"/>
      <c r="L513" s="8">
        <v>0</v>
      </c>
    </row>
    <row r="514" spans="1:12">
      <c r="A514" s="9" t="s">
        <v>14</v>
      </c>
      <c r="B514" s="10">
        <v>0</v>
      </c>
      <c r="C514" s="3"/>
      <c r="D514" s="10">
        <v>348</v>
      </c>
      <c r="E514" s="3"/>
      <c r="F514" s="10">
        <v>0</v>
      </c>
      <c r="G514" s="3"/>
      <c r="H514" s="10">
        <v>0</v>
      </c>
      <c r="I514" s="3"/>
      <c r="J514" s="10">
        <v>0</v>
      </c>
      <c r="K514" s="3"/>
      <c r="L514" s="10">
        <v>0</v>
      </c>
    </row>
    <row r="515" spans="1:12">
      <c r="A515" s="7" t="s">
        <v>115</v>
      </c>
      <c r="B515" s="8">
        <v>16046</v>
      </c>
      <c r="C515" s="3"/>
      <c r="D515" s="8">
        <v>9270</v>
      </c>
      <c r="E515" s="3"/>
      <c r="F515" s="8">
        <v>12001</v>
      </c>
      <c r="G515" s="3"/>
      <c r="H515" s="8">
        <v>2250</v>
      </c>
      <c r="I515" s="3"/>
      <c r="J515" s="8">
        <v>2250</v>
      </c>
      <c r="K515" s="3"/>
      <c r="L515" s="8">
        <v>2250</v>
      </c>
    </row>
    <row r="516" spans="1:12">
      <c r="A516" s="9" t="s">
        <v>14</v>
      </c>
      <c r="B516" s="10">
        <v>16046</v>
      </c>
      <c r="C516" s="3"/>
      <c r="D516" s="10">
        <v>9270</v>
      </c>
      <c r="E516" s="3"/>
      <c r="F516" s="10">
        <v>12001</v>
      </c>
      <c r="G516" s="3"/>
      <c r="H516" s="10">
        <v>2250</v>
      </c>
      <c r="I516" s="3"/>
      <c r="J516" s="10">
        <v>2250</v>
      </c>
      <c r="K516" s="3"/>
      <c r="L516" s="10">
        <v>2250</v>
      </c>
    </row>
    <row r="517" spans="1:12">
      <c r="A517" s="7" t="s">
        <v>116</v>
      </c>
      <c r="B517" s="8">
        <v>29331</v>
      </c>
      <c r="C517" s="3"/>
      <c r="D517" s="8">
        <v>28885</v>
      </c>
      <c r="E517" s="3"/>
      <c r="F517" s="8">
        <v>28885</v>
      </c>
      <c r="G517" s="3"/>
      <c r="H517" s="8">
        <v>28885</v>
      </c>
      <c r="I517" s="3"/>
      <c r="J517" s="8">
        <v>28885</v>
      </c>
      <c r="K517" s="3"/>
      <c r="L517" s="8">
        <v>28885</v>
      </c>
    </row>
    <row r="518" spans="1:12">
      <c r="A518" s="9" t="s">
        <v>14</v>
      </c>
      <c r="B518" s="10">
        <v>29331</v>
      </c>
      <c r="C518" s="3"/>
      <c r="D518" s="10">
        <v>28885</v>
      </c>
      <c r="E518" s="3"/>
      <c r="F518" s="10">
        <v>28885</v>
      </c>
      <c r="G518" s="3"/>
      <c r="H518" s="10">
        <v>28885</v>
      </c>
      <c r="I518" s="3"/>
      <c r="J518" s="10">
        <v>28885</v>
      </c>
      <c r="K518" s="3"/>
      <c r="L518" s="10">
        <v>28885</v>
      </c>
    </row>
    <row r="519" spans="1:12">
      <c r="A519" s="7" t="s">
        <v>117</v>
      </c>
      <c r="B519" s="8">
        <v>217</v>
      </c>
      <c r="C519" s="3"/>
      <c r="D519" s="8">
        <v>217</v>
      </c>
      <c r="E519" s="3"/>
      <c r="F519" s="8">
        <v>218</v>
      </c>
      <c r="G519" s="3"/>
      <c r="H519" s="8">
        <v>218</v>
      </c>
      <c r="I519" s="3"/>
      <c r="J519" s="8">
        <v>218</v>
      </c>
      <c r="K519" s="3"/>
      <c r="L519" s="8">
        <v>218</v>
      </c>
    </row>
    <row r="520" spans="1:12">
      <c r="A520" s="9" t="s">
        <v>14</v>
      </c>
      <c r="B520" s="10">
        <v>217</v>
      </c>
      <c r="C520" s="3"/>
      <c r="D520" s="10">
        <v>217</v>
      </c>
      <c r="E520" s="3"/>
      <c r="F520" s="10">
        <v>218</v>
      </c>
      <c r="G520" s="3"/>
      <c r="H520" s="10">
        <v>218</v>
      </c>
      <c r="I520" s="3"/>
      <c r="J520" s="10">
        <v>218</v>
      </c>
      <c r="K520" s="3"/>
      <c r="L520" s="10">
        <v>218</v>
      </c>
    </row>
    <row r="521" spans="1:12" ht="13.5" thickBot="1">
      <c r="A521" s="6" t="s">
        <v>23</v>
      </c>
      <c r="B521" s="11">
        <v>760433</v>
      </c>
      <c r="C521" s="3"/>
      <c r="D521" s="11">
        <v>760640</v>
      </c>
      <c r="E521" s="3"/>
      <c r="F521" s="11">
        <v>765263</v>
      </c>
      <c r="G521" s="3"/>
      <c r="H521" s="11">
        <v>894700</v>
      </c>
      <c r="I521" s="3"/>
      <c r="J521" s="11">
        <v>919700</v>
      </c>
      <c r="K521" s="3"/>
      <c r="L521" s="11">
        <v>794700</v>
      </c>
    </row>
    <row r="522" spans="1:12" ht="1.5" customHeight="1" thickBot="1">
      <c r="A522" s="12"/>
      <c r="B522" s="13"/>
      <c r="C522" s="12"/>
      <c r="D522" s="13"/>
      <c r="E522" s="12"/>
      <c r="F522" s="13"/>
      <c r="G522" s="12"/>
      <c r="H522" s="13"/>
      <c r="I522" s="12"/>
      <c r="J522" s="13"/>
      <c r="K522" s="12"/>
      <c r="L522" s="13"/>
    </row>
    <row r="523" spans="1:12">
      <c r="A523" s="813" t="s">
        <v>118</v>
      </c>
      <c r="B523" s="813"/>
      <c r="C523" s="813"/>
      <c r="D523" s="813"/>
      <c r="E523" s="813"/>
      <c r="F523" s="813"/>
      <c r="G523" s="813"/>
      <c r="H523" s="813"/>
      <c r="I523" s="813"/>
      <c r="J523" s="813"/>
      <c r="K523" s="813"/>
      <c r="L523" s="813"/>
    </row>
    <row r="524" spans="1:12">
      <c r="A524" s="7" t="s">
        <v>179</v>
      </c>
      <c r="B524" s="8">
        <v>0</v>
      </c>
      <c r="C524" s="3"/>
      <c r="D524" s="8">
        <v>0</v>
      </c>
      <c r="E524" s="3"/>
      <c r="F524" s="8">
        <v>15000</v>
      </c>
      <c r="G524" s="3"/>
      <c r="H524" s="8">
        <v>5000</v>
      </c>
      <c r="I524" s="3"/>
      <c r="J524" s="8">
        <v>0</v>
      </c>
      <c r="K524" s="3"/>
      <c r="L524" s="8">
        <v>0</v>
      </c>
    </row>
    <row r="525" spans="1:12">
      <c r="A525" s="9" t="s">
        <v>14</v>
      </c>
      <c r="B525" s="10">
        <v>0</v>
      </c>
      <c r="C525" s="3"/>
      <c r="D525" s="10">
        <v>0</v>
      </c>
      <c r="E525" s="3"/>
      <c r="F525" s="10">
        <v>9800</v>
      </c>
      <c r="G525" s="3"/>
      <c r="H525" s="10">
        <v>0</v>
      </c>
      <c r="I525" s="3"/>
      <c r="J525" s="10">
        <v>0</v>
      </c>
      <c r="K525" s="3"/>
      <c r="L525" s="10">
        <v>0</v>
      </c>
    </row>
    <row r="526" spans="1:12">
      <c r="A526" s="9" t="s">
        <v>154</v>
      </c>
      <c r="B526" s="10">
        <v>0</v>
      </c>
      <c r="C526" s="3"/>
      <c r="D526" s="10">
        <v>0</v>
      </c>
      <c r="E526" s="3"/>
      <c r="F526" s="10">
        <v>5200</v>
      </c>
      <c r="G526" s="3"/>
      <c r="H526" s="10">
        <v>5000</v>
      </c>
      <c r="I526" s="3"/>
      <c r="J526" s="10">
        <v>0</v>
      </c>
      <c r="K526" s="3"/>
      <c r="L526" s="10">
        <v>0</v>
      </c>
    </row>
    <row r="527" spans="1:12">
      <c r="A527" s="7" t="s">
        <v>119</v>
      </c>
      <c r="B527" s="8">
        <v>4782944</v>
      </c>
      <c r="C527" s="3"/>
      <c r="D527" s="8">
        <v>4842816</v>
      </c>
      <c r="E527" s="3"/>
      <c r="F527" s="8">
        <v>6775883</v>
      </c>
      <c r="G527" s="3"/>
      <c r="H527" s="8">
        <v>7323392</v>
      </c>
      <c r="I527" s="3"/>
      <c r="J527" s="8">
        <v>7843814</v>
      </c>
      <c r="K527" s="3"/>
      <c r="L527" s="8">
        <v>8366814</v>
      </c>
    </row>
    <row r="528" spans="1:12">
      <c r="A528" s="9" t="s">
        <v>107</v>
      </c>
      <c r="B528" s="10">
        <v>4782944</v>
      </c>
      <c r="C528" s="3"/>
      <c r="D528" s="10">
        <v>4842816</v>
      </c>
      <c r="E528" s="3"/>
      <c r="F528" s="10">
        <v>6775883</v>
      </c>
      <c r="G528" s="3"/>
      <c r="H528" s="10">
        <v>7323392</v>
      </c>
      <c r="I528" s="3"/>
      <c r="J528" s="10">
        <v>7843814</v>
      </c>
      <c r="K528" s="3"/>
      <c r="L528" s="10">
        <v>8366814</v>
      </c>
    </row>
    <row r="529" spans="1:12">
      <c r="A529" s="7" t="s">
        <v>160</v>
      </c>
      <c r="B529" s="8">
        <v>5552429</v>
      </c>
      <c r="C529" s="3"/>
      <c r="D529" s="8">
        <v>5914725</v>
      </c>
      <c r="E529" s="3"/>
      <c r="F529" s="8">
        <v>5429429</v>
      </c>
      <c r="G529" s="3"/>
      <c r="H529" s="8">
        <v>7012992</v>
      </c>
      <c r="I529" s="3"/>
      <c r="J529" s="8">
        <v>7233171</v>
      </c>
      <c r="K529" s="3"/>
      <c r="L529" s="8">
        <v>7137288</v>
      </c>
    </row>
    <row r="530" spans="1:12" ht="13.5" thickBot="1">
      <c r="A530" s="9" t="s">
        <v>15</v>
      </c>
      <c r="B530" s="11">
        <v>38647</v>
      </c>
      <c r="C530" s="3"/>
      <c r="D530" s="11">
        <v>41887</v>
      </c>
      <c r="E530" s="3"/>
      <c r="F530" s="11">
        <v>47182</v>
      </c>
      <c r="G530" s="3"/>
      <c r="H530" s="11">
        <v>47182</v>
      </c>
      <c r="I530" s="3"/>
      <c r="J530" s="11">
        <v>47182</v>
      </c>
      <c r="K530" s="3"/>
      <c r="L530" s="11">
        <v>47182</v>
      </c>
    </row>
    <row r="531" spans="1:12">
      <c r="A531" s="9" t="s">
        <v>151</v>
      </c>
      <c r="B531" s="10">
        <v>38647</v>
      </c>
      <c r="C531" s="9" t="s">
        <v>17</v>
      </c>
      <c r="D531" s="10">
        <v>41887</v>
      </c>
      <c r="E531" s="9" t="s">
        <v>17</v>
      </c>
      <c r="F531" s="10">
        <v>47182</v>
      </c>
      <c r="G531" s="9" t="s">
        <v>17</v>
      </c>
      <c r="H531" s="10">
        <v>47182</v>
      </c>
      <c r="I531" s="9" t="s">
        <v>17</v>
      </c>
      <c r="J531" s="10">
        <v>47182</v>
      </c>
      <c r="K531" s="9" t="s">
        <v>17</v>
      </c>
      <c r="L531" s="10">
        <v>47182</v>
      </c>
    </row>
    <row r="532" spans="1:12">
      <c r="A532" s="9" t="s">
        <v>161</v>
      </c>
      <c r="B532" s="10">
        <v>5513782</v>
      </c>
      <c r="C532" s="3"/>
      <c r="D532" s="10">
        <v>5872838</v>
      </c>
      <c r="E532" s="3"/>
      <c r="F532" s="10">
        <v>5382247</v>
      </c>
      <c r="G532" s="3"/>
      <c r="H532" s="10">
        <v>6965810</v>
      </c>
      <c r="I532" s="3"/>
      <c r="J532" s="10">
        <v>7185989</v>
      </c>
      <c r="K532" s="3"/>
      <c r="L532" s="10">
        <v>7090106</v>
      </c>
    </row>
    <row r="533" spans="1:12">
      <c r="A533" s="7" t="s">
        <v>120</v>
      </c>
      <c r="B533" s="8">
        <v>-167516</v>
      </c>
      <c r="C533" s="3"/>
      <c r="D533" s="8">
        <v>-252020</v>
      </c>
      <c r="E533" s="3"/>
      <c r="F533" s="8">
        <v>-984952</v>
      </c>
      <c r="G533" s="3"/>
      <c r="H533" s="8">
        <v>-728565</v>
      </c>
      <c r="I533" s="3"/>
      <c r="J533" s="8">
        <v>-634638</v>
      </c>
      <c r="K533" s="3"/>
      <c r="L533" s="8">
        <v>93459</v>
      </c>
    </row>
    <row r="534" spans="1:12">
      <c r="A534" s="9" t="s">
        <v>14</v>
      </c>
      <c r="B534" s="10">
        <v>-230963</v>
      </c>
      <c r="C534" s="3"/>
      <c r="D534" s="10">
        <v>-329661</v>
      </c>
      <c r="E534" s="3"/>
      <c r="F534" s="10">
        <v>-596608</v>
      </c>
      <c r="G534" s="3"/>
      <c r="H534" s="10">
        <v>-439338</v>
      </c>
      <c r="I534" s="3"/>
      <c r="J534" s="10">
        <v>-399746</v>
      </c>
      <c r="K534" s="3"/>
      <c r="L534" s="10">
        <v>-392474</v>
      </c>
    </row>
    <row r="535" spans="1:12" ht="13.5" thickBot="1">
      <c r="A535" s="9" t="s">
        <v>15</v>
      </c>
      <c r="B535" s="11">
        <v>24815</v>
      </c>
      <c r="C535" s="3"/>
      <c r="D535" s="11">
        <v>47603</v>
      </c>
      <c r="E535" s="3"/>
      <c r="F535" s="11">
        <v>173006</v>
      </c>
      <c r="G535" s="3"/>
      <c r="H535" s="11">
        <v>288022</v>
      </c>
      <c r="I535" s="3"/>
      <c r="J535" s="11">
        <v>403105</v>
      </c>
      <c r="K535" s="3"/>
      <c r="L535" s="11">
        <v>403079</v>
      </c>
    </row>
    <row r="536" spans="1:12">
      <c r="A536" s="9" t="s">
        <v>16</v>
      </c>
      <c r="B536" s="10">
        <v>1939</v>
      </c>
      <c r="C536" s="9" t="s">
        <v>17</v>
      </c>
      <c r="D536" s="10">
        <v>2194</v>
      </c>
      <c r="E536" s="9" t="s">
        <v>17</v>
      </c>
      <c r="F536" s="10">
        <v>128265</v>
      </c>
      <c r="G536" s="9" t="s">
        <v>17</v>
      </c>
      <c r="H536" s="10">
        <v>243270</v>
      </c>
      <c r="I536" s="9" t="s">
        <v>17</v>
      </c>
      <c r="J536" s="10">
        <v>358351</v>
      </c>
      <c r="K536" s="9" t="s">
        <v>17</v>
      </c>
      <c r="L536" s="10">
        <v>358325</v>
      </c>
    </row>
    <row r="537" spans="1:12">
      <c r="A537" s="9" t="s">
        <v>151</v>
      </c>
      <c r="B537" s="10">
        <v>22876</v>
      </c>
      <c r="C537" s="9" t="s">
        <v>17</v>
      </c>
      <c r="D537" s="10">
        <v>45409</v>
      </c>
      <c r="E537" s="9" t="s">
        <v>17</v>
      </c>
      <c r="F537" s="10">
        <v>44741</v>
      </c>
      <c r="G537" s="9" t="s">
        <v>17</v>
      </c>
      <c r="H537" s="10">
        <v>44752</v>
      </c>
      <c r="I537" s="9" t="s">
        <v>17</v>
      </c>
      <c r="J537" s="10">
        <v>44754</v>
      </c>
      <c r="K537" s="9" t="s">
        <v>17</v>
      </c>
      <c r="L537" s="10">
        <v>44754</v>
      </c>
    </row>
    <row r="538" spans="1:12">
      <c r="A538" s="9" t="s">
        <v>107</v>
      </c>
      <c r="B538" s="10">
        <v>5412</v>
      </c>
      <c r="C538" s="3"/>
      <c r="D538" s="10">
        <v>8445</v>
      </c>
      <c r="E538" s="3"/>
      <c r="F538" s="10">
        <v>5743</v>
      </c>
      <c r="G538" s="3"/>
      <c r="H538" s="10">
        <v>5743</v>
      </c>
      <c r="I538" s="3"/>
      <c r="J538" s="10">
        <v>5761</v>
      </c>
      <c r="K538" s="3"/>
      <c r="L538" s="10">
        <v>5761</v>
      </c>
    </row>
    <row r="539" spans="1:12">
      <c r="A539" s="9" t="s">
        <v>154</v>
      </c>
      <c r="B539" s="10">
        <v>33220</v>
      </c>
      <c r="C539" s="3"/>
      <c r="D539" s="10">
        <v>21593</v>
      </c>
      <c r="E539" s="3"/>
      <c r="F539" s="10">
        <v>-567093</v>
      </c>
      <c r="G539" s="3"/>
      <c r="H539" s="10">
        <v>-582992</v>
      </c>
      <c r="I539" s="3"/>
      <c r="J539" s="10">
        <v>-643758</v>
      </c>
      <c r="K539" s="3"/>
      <c r="L539" s="10">
        <v>77093</v>
      </c>
    </row>
    <row r="540" spans="1:12">
      <c r="A540" s="7" t="s">
        <v>180</v>
      </c>
      <c r="B540" s="8">
        <v>649103</v>
      </c>
      <c r="C540" s="3"/>
      <c r="D540" s="8">
        <v>783139</v>
      </c>
      <c r="E540" s="3"/>
      <c r="F540" s="8">
        <v>1146111</v>
      </c>
      <c r="G540" s="3"/>
      <c r="H540" s="8">
        <v>983321</v>
      </c>
      <c r="I540" s="3"/>
      <c r="J540" s="8">
        <v>722757</v>
      </c>
      <c r="K540" s="3"/>
      <c r="L540" s="8">
        <v>238749</v>
      </c>
    </row>
    <row r="541" spans="1:12">
      <c r="A541" s="9" t="s">
        <v>14</v>
      </c>
      <c r="B541" s="10">
        <v>230875</v>
      </c>
      <c r="C541" s="3"/>
      <c r="D541" s="10">
        <v>422467</v>
      </c>
      <c r="E541" s="3"/>
      <c r="F541" s="10">
        <v>10000</v>
      </c>
      <c r="G541" s="3"/>
      <c r="H541" s="10">
        <v>5000</v>
      </c>
      <c r="I541" s="3"/>
      <c r="J541" s="10">
        <v>10000</v>
      </c>
      <c r="K541" s="3"/>
      <c r="L541" s="10">
        <v>0</v>
      </c>
    </row>
    <row r="542" spans="1:12">
      <c r="A542" s="9" t="s">
        <v>154</v>
      </c>
      <c r="B542" s="10">
        <v>418228</v>
      </c>
      <c r="C542" s="3"/>
      <c r="D542" s="10">
        <v>360672</v>
      </c>
      <c r="E542" s="3"/>
      <c r="F542" s="10">
        <v>1136111</v>
      </c>
      <c r="G542" s="3"/>
      <c r="H542" s="10">
        <v>978321</v>
      </c>
      <c r="I542" s="3"/>
      <c r="J542" s="10">
        <v>712757</v>
      </c>
      <c r="K542" s="3"/>
      <c r="L542" s="10">
        <v>238749</v>
      </c>
    </row>
    <row r="543" spans="1:12" ht="13.5" thickBot="1">
      <c r="A543" s="6" t="s">
        <v>23</v>
      </c>
      <c r="B543" s="11">
        <v>10816960</v>
      </c>
      <c r="C543" s="3"/>
      <c r="D543" s="11">
        <v>11288660</v>
      </c>
      <c r="E543" s="3"/>
      <c r="F543" s="11">
        <v>12381471</v>
      </c>
      <c r="G543" s="3"/>
      <c r="H543" s="11">
        <v>14596140</v>
      </c>
      <c r="I543" s="3"/>
      <c r="J543" s="11">
        <v>15165104</v>
      </c>
      <c r="K543" s="3"/>
      <c r="L543" s="11">
        <v>15836310</v>
      </c>
    </row>
    <row r="544" spans="1:12" ht="1.5" customHeight="1" thickBot="1">
      <c r="A544" s="12"/>
      <c r="B544" s="13"/>
      <c r="C544" s="12"/>
      <c r="D544" s="13"/>
      <c r="E544" s="12"/>
      <c r="F544" s="13"/>
      <c r="G544" s="12"/>
      <c r="H544" s="13"/>
      <c r="I544" s="12"/>
      <c r="J544" s="13"/>
      <c r="K544" s="12"/>
      <c r="L544" s="13"/>
    </row>
    <row r="545" spans="1:12" ht="11.25" customHeight="1">
      <c r="A545" s="12"/>
      <c r="B545" s="12"/>
      <c r="C545" s="12"/>
      <c r="D545" s="12"/>
      <c r="E545" s="12"/>
      <c r="F545" s="12"/>
      <c r="G545" s="12"/>
      <c r="H545" s="12"/>
      <c r="I545" s="12"/>
      <c r="J545" s="12"/>
      <c r="K545" s="12"/>
      <c r="L545" s="12"/>
    </row>
    <row r="546" spans="1:12" ht="24.75" thickBot="1">
      <c r="A546" s="6" t="s">
        <v>184</v>
      </c>
      <c r="B546" s="11">
        <v>157015273</v>
      </c>
      <c r="C546" s="3"/>
      <c r="D546" s="11">
        <v>163743595</v>
      </c>
      <c r="E546" s="3"/>
      <c r="F546" s="11">
        <v>170282525</v>
      </c>
      <c r="G546" s="3"/>
      <c r="H546" s="11">
        <v>175052993</v>
      </c>
      <c r="I546" s="3"/>
      <c r="J546" s="11">
        <v>179085654</v>
      </c>
      <c r="K546" s="3"/>
      <c r="L546" s="11">
        <v>182965149</v>
      </c>
    </row>
    <row r="547" spans="1:12" ht="1.5" customHeight="1">
      <c r="A547" s="12"/>
      <c r="B547" s="15"/>
      <c r="C547" s="12"/>
      <c r="D547" s="15"/>
      <c r="E547" s="12"/>
      <c r="F547" s="15"/>
      <c r="G547" s="12"/>
      <c r="H547" s="15"/>
      <c r="I547" s="12"/>
      <c r="J547" s="15"/>
      <c r="K547" s="12"/>
      <c r="L547" s="15"/>
    </row>
  </sheetData>
  <mergeCells count="19">
    <mergeCell ref="A523:L523"/>
    <mergeCell ref="A248:L248"/>
    <mergeCell ref="A317:L317"/>
    <mergeCell ref="A347:L347"/>
    <mergeCell ref="A371:L371"/>
    <mergeCell ref="A471:L471"/>
    <mergeCell ref="A506:L506"/>
    <mergeCell ref="A190:L190"/>
    <mergeCell ref="A5:A6"/>
    <mergeCell ref="C5:C6"/>
    <mergeCell ref="E5:E6"/>
    <mergeCell ref="G5:G6"/>
    <mergeCell ref="I5:I6"/>
    <mergeCell ref="K5:K6"/>
    <mergeCell ref="A7:L7"/>
    <mergeCell ref="A63:L63"/>
    <mergeCell ref="A86:L86"/>
    <mergeCell ref="A105:L105"/>
    <mergeCell ref="A139:L139"/>
  </mergeCells>
  <pageMargins left="0.75" right="0.75" top="1" bottom="1" header="0.5" footer="0.5"/>
  <pageSetup scale="10" orientation="portrait" verticalDpi="597"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31"/>
  <dimension ref="A1:L147"/>
  <sheetViews>
    <sheetView showGridLines="0" topLeftCell="A130" workbookViewId="0">
      <selection activeCell="A17" sqref="A17"/>
    </sheetView>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182</v>
      </c>
    </row>
    <row r="3" spans="1:12">
      <c r="A3" s="1" t="s">
        <v>2</v>
      </c>
    </row>
    <row r="4" spans="1:12">
      <c r="A4" s="2"/>
    </row>
    <row r="5" spans="1:12">
      <c r="A5" s="814"/>
      <c r="B5" s="4" t="s">
        <v>3</v>
      </c>
      <c r="C5" s="814"/>
      <c r="D5" s="4" t="s">
        <v>5</v>
      </c>
      <c r="E5" s="814"/>
      <c r="F5" s="4" t="s">
        <v>6</v>
      </c>
      <c r="G5" s="814"/>
      <c r="H5" s="4" t="s">
        <v>8</v>
      </c>
      <c r="I5" s="814"/>
      <c r="J5" s="4" t="s">
        <v>10</v>
      </c>
      <c r="K5" s="814"/>
      <c r="L5" s="4" t="s">
        <v>11</v>
      </c>
    </row>
    <row r="6" spans="1:12" ht="13.5" thickBot="1">
      <c r="A6" s="814"/>
      <c r="B6" s="5" t="s">
        <v>4</v>
      </c>
      <c r="C6" s="814"/>
      <c r="D6" s="5" t="s">
        <v>4</v>
      </c>
      <c r="E6" s="814"/>
      <c r="F6" s="5" t="s">
        <v>7</v>
      </c>
      <c r="G6" s="814"/>
      <c r="H6" s="5" t="s">
        <v>9</v>
      </c>
      <c r="I6" s="814"/>
      <c r="J6" s="5" t="s">
        <v>9</v>
      </c>
      <c r="K6" s="814"/>
      <c r="L6" s="5" t="s">
        <v>9</v>
      </c>
    </row>
    <row r="7" spans="1:12">
      <c r="A7" s="813" t="s">
        <v>12</v>
      </c>
      <c r="B7" s="813"/>
      <c r="C7" s="813"/>
      <c r="D7" s="813"/>
      <c r="E7" s="813"/>
      <c r="F7" s="813"/>
      <c r="G7" s="813"/>
      <c r="H7" s="813"/>
      <c r="I7" s="813"/>
      <c r="J7" s="813"/>
      <c r="K7" s="813"/>
      <c r="L7" s="813"/>
    </row>
    <row r="8" spans="1:12">
      <c r="A8" s="9" t="s">
        <v>13</v>
      </c>
      <c r="B8" s="10">
        <v>96908</v>
      </c>
      <c r="C8" s="3"/>
      <c r="D8" s="10">
        <v>95102</v>
      </c>
      <c r="E8" s="3"/>
      <c r="F8" s="10">
        <v>157916</v>
      </c>
      <c r="G8" s="3"/>
      <c r="H8" s="10">
        <v>100905</v>
      </c>
      <c r="I8" s="3"/>
      <c r="J8" s="10">
        <v>85806</v>
      </c>
      <c r="K8" s="3"/>
      <c r="L8" s="10">
        <v>100633</v>
      </c>
    </row>
    <row r="9" spans="1:12">
      <c r="A9" s="9" t="s">
        <v>19</v>
      </c>
      <c r="B9" s="10">
        <v>11248</v>
      </c>
      <c r="C9" s="3"/>
      <c r="D9" s="10">
        <v>11819</v>
      </c>
      <c r="E9" s="3"/>
      <c r="F9" s="10">
        <v>12483</v>
      </c>
      <c r="G9" s="3"/>
      <c r="H9" s="10">
        <v>11244</v>
      </c>
      <c r="I9" s="3"/>
      <c r="J9" s="10">
        <v>11560</v>
      </c>
      <c r="K9" s="3"/>
      <c r="L9" s="10">
        <v>11244</v>
      </c>
    </row>
    <row r="10" spans="1:12">
      <c r="A10" s="9" t="s">
        <v>169</v>
      </c>
      <c r="B10" s="10">
        <v>1844</v>
      </c>
      <c r="C10" s="3"/>
      <c r="D10" s="10">
        <v>2751</v>
      </c>
      <c r="E10" s="3"/>
      <c r="F10" s="10">
        <v>22587</v>
      </c>
      <c r="G10" s="3"/>
      <c r="H10" s="10">
        <v>20270</v>
      </c>
      <c r="I10" s="3"/>
      <c r="J10" s="10">
        <v>19569</v>
      </c>
      <c r="K10" s="3"/>
      <c r="L10" s="10">
        <v>29069</v>
      </c>
    </row>
    <row r="11" spans="1:12">
      <c r="A11" s="9" t="s">
        <v>20</v>
      </c>
      <c r="B11" s="10">
        <v>84240</v>
      </c>
      <c r="C11" s="3"/>
      <c r="D11" s="10">
        <v>88621</v>
      </c>
      <c r="E11" s="3"/>
      <c r="F11" s="10">
        <v>96160</v>
      </c>
      <c r="G11" s="3"/>
      <c r="H11" s="10">
        <v>79263</v>
      </c>
      <c r="I11" s="3"/>
      <c r="J11" s="10">
        <v>84512</v>
      </c>
      <c r="K11" s="3"/>
      <c r="L11" s="10">
        <v>84113</v>
      </c>
    </row>
    <row r="12" spans="1:12">
      <c r="A12" s="9" t="s">
        <v>21</v>
      </c>
      <c r="B12" s="10">
        <v>1107501</v>
      </c>
      <c r="C12" s="3"/>
      <c r="D12" s="10">
        <v>1207655</v>
      </c>
      <c r="E12" s="3"/>
      <c r="F12" s="10">
        <v>1939210</v>
      </c>
      <c r="G12" s="3"/>
      <c r="H12" s="10">
        <v>1837697</v>
      </c>
      <c r="I12" s="3"/>
      <c r="J12" s="10">
        <v>1890277</v>
      </c>
      <c r="K12" s="3"/>
      <c r="L12" s="10">
        <v>1660401</v>
      </c>
    </row>
    <row r="13" spans="1:12">
      <c r="A13" s="9" t="s">
        <v>170</v>
      </c>
      <c r="B13" s="10">
        <v>14545</v>
      </c>
      <c r="C13" s="3"/>
      <c r="D13" s="10">
        <v>17109</v>
      </c>
      <c r="E13" s="3"/>
      <c r="F13" s="10">
        <v>22877</v>
      </c>
      <c r="G13" s="3"/>
      <c r="H13" s="10">
        <v>17595</v>
      </c>
      <c r="I13" s="3"/>
      <c r="J13" s="10">
        <v>15720</v>
      </c>
      <c r="K13" s="3"/>
      <c r="L13" s="10">
        <v>14001</v>
      </c>
    </row>
    <row r="14" spans="1:12">
      <c r="A14" s="9" t="s">
        <v>152</v>
      </c>
      <c r="B14" s="10">
        <v>362898</v>
      </c>
      <c r="C14" s="3"/>
      <c r="D14" s="10">
        <v>357811</v>
      </c>
      <c r="E14" s="3"/>
      <c r="F14" s="10">
        <v>375435</v>
      </c>
      <c r="G14" s="3"/>
      <c r="H14" s="10">
        <v>379971</v>
      </c>
      <c r="I14" s="3"/>
      <c r="J14" s="10">
        <v>398875</v>
      </c>
      <c r="K14" s="3"/>
      <c r="L14" s="10">
        <v>392512</v>
      </c>
    </row>
    <row r="15" spans="1:12">
      <c r="A15" s="9" t="s">
        <v>22</v>
      </c>
      <c r="B15" s="10">
        <v>10236</v>
      </c>
      <c r="C15" s="3"/>
      <c r="D15" s="10">
        <v>40736</v>
      </c>
      <c r="E15" s="3"/>
      <c r="F15" s="10">
        <v>58933</v>
      </c>
      <c r="G15" s="3"/>
      <c r="H15" s="10">
        <v>25886</v>
      </c>
      <c r="I15" s="3"/>
      <c r="J15" s="10">
        <v>15886</v>
      </c>
      <c r="K15" s="3"/>
      <c r="L15" s="10">
        <v>15886</v>
      </c>
    </row>
    <row r="16" spans="1:12">
      <c r="A16" s="9" t="s">
        <v>171</v>
      </c>
      <c r="B16" s="10">
        <v>1916</v>
      </c>
      <c r="C16" s="3"/>
      <c r="D16" s="10">
        <v>243</v>
      </c>
      <c r="E16" s="3"/>
      <c r="F16" s="10">
        <v>13750</v>
      </c>
      <c r="G16" s="3"/>
      <c r="H16" s="10">
        <v>29000</v>
      </c>
      <c r="I16" s="3"/>
      <c r="J16" s="10">
        <v>32700</v>
      </c>
      <c r="K16" s="3"/>
      <c r="L16" s="10">
        <v>2000</v>
      </c>
    </row>
    <row r="17" spans="1:12">
      <c r="A17" s="9" t="s">
        <v>153</v>
      </c>
      <c r="B17" s="10">
        <v>78938</v>
      </c>
      <c r="C17" s="3"/>
      <c r="D17" s="10">
        <v>88976</v>
      </c>
      <c r="E17" s="3"/>
      <c r="F17" s="10">
        <v>80639</v>
      </c>
      <c r="G17" s="3"/>
      <c r="H17" s="10">
        <v>81610</v>
      </c>
      <c r="I17" s="3"/>
      <c r="J17" s="10">
        <v>83839</v>
      </c>
      <c r="K17" s="3"/>
      <c r="L17" s="10">
        <v>83886</v>
      </c>
    </row>
    <row r="18" spans="1:12">
      <c r="A18" s="9" t="s">
        <v>172</v>
      </c>
      <c r="B18" s="10">
        <v>4156</v>
      </c>
      <c r="C18" s="3"/>
      <c r="D18" s="10">
        <v>2030</v>
      </c>
      <c r="E18" s="3"/>
      <c r="F18" s="10">
        <v>338</v>
      </c>
      <c r="G18" s="3"/>
      <c r="H18" s="10">
        <v>320</v>
      </c>
      <c r="I18" s="3"/>
      <c r="J18" s="10">
        <v>320</v>
      </c>
      <c r="K18" s="3"/>
      <c r="L18" s="10">
        <v>320</v>
      </c>
    </row>
    <row r="19" spans="1:12" ht="13.5" thickBot="1">
      <c r="A19" s="9" t="s">
        <v>173</v>
      </c>
      <c r="B19" s="10">
        <v>683</v>
      </c>
      <c r="C19" s="3"/>
      <c r="D19" s="10">
        <v>1625</v>
      </c>
      <c r="E19" s="3"/>
      <c r="F19" s="10">
        <v>7002</v>
      </c>
      <c r="G19" s="3"/>
      <c r="H19" s="10">
        <v>6317</v>
      </c>
      <c r="I19" s="3"/>
      <c r="J19" s="10">
        <v>10494</v>
      </c>
      <c r="K19" s="3"/>
      <c r="L19" s="10">
        <v>6317</v>
      </c>
    </row>
    <row r="20" spans="1:12" ht="13.5" thickBot="1">
      <c r="A20" s="6" t="s">
        <v>23</v>
      </c>
      <c r="B20" s="16">
        <v>1775113</v>
      </c>
      <c r="C20" s="3"/>
      <c r="D20" s="16">
        <v>1914478</v>
      </c>
      <c r="E20" s="3"/>
      <c r="F20" s="16">
        <v>2787330</v>
      </c>
      <c r="G20" s="3"/>
      <c r="H20" s="16">
        <v>2590078</v>
      </c>
      <c r="I20" s="3"/>
      <c r="J20" s="16">
        <v>2649558</v>
      </c>
      <c r="K20" s="3"/>
      <c r="L20" s="16">
        <v>2400382</v>
      </c>
    </row>
    <row r="21" spans="1:12">
      <c r="A21" s="813" t="s">
        <v>24</v>
      </c>
      <c r="B21" s="813"/>
      <c r="C21" s="813"/>
      <c r="D21" s="813"/>
      <c r="E21" s="813"/>
      <c r="F21" s="813"/>
      <c r="G21" s="813"/>
      <c r="H21" s="813"/>
      <c r="I21" s="813"/>
      <c r="J21" s="813"/>
      <c r="K21" s="813"/>
      <c r="L21" s="813"/>
    </row>
    <row r="22" spans="1:12">
      <c r="A22" s="9" t="s">
        <v>25</v>
      </c>
      <c r="B22" s="10">
        <v>4547</v>
      </c>
      <c r="C22" s="3"/>
      <c r="D22" s="10">
        <v>4468</v>
      </c>
      <c r="E22" s="3"/>
      <c r="F22" s="10">
        <v>4819</v>
      </c>
      <c r="G22" s="3"/>
      <c r="H22" s="10">
        <v>4764</v>
      </c>
      <c r="I22" s="3"/>
      <c r="J22" s="10">
        <v>4922</v>
      </c>
      <c r="K22" s="3"/>
      <c r="L22" s="10">
        <v>4764</v>
      </c>
    </row>
    <row r="23" spans="1:12">
      <c r="A23" s="9" t="s">
        <v>26</v>
      </c>
      <c r="B23" s="10">
        <v>1026898</v>
      </c>
      <c r="C23" s="3"/>
      <c r="D23" s="10">
        <v>974519</v>
      </c>
      <c r="E23" s="3"/>
      <c r="F23" s="10">
        <v>1273039</v>
      </c>
      <c r="G23" s="3"/>
      <c r="H23" s="10">
        <v>1282587</v>
      </c>
      <c r="I23" s="3"/>
      <c r="J23" s="10">
        <v>1317818</v>
      </c>
      <c r="K23" s="3"/>
      <c r="L23" s="10">
        <v>1332674</v>
      </c>
    </row>
    <row r="24" spans="1:12">
      <c r="A24" s="9" t="s">
        <v>174</v>
      </c>
      <c r="B24" s="10">
        <v>0</v>
      </c>
      <c r="C24" s="3"/>
      <c r="D24" s="10">
        <v>0</v>
      </c>
      <c r="E24" s="3"/>
      <c r="F24" s="10">
        <v>0</v>
      </c>
      <c r="G24" s="3"/>
      <c r="H24" s="10">
        <v>5000</v>
      </c>
      <c r="I24" s="3"/>
      <c r="J24" s="10">
        <v>10000</v>
      </c>
      <c r="K24" s="3"/>
      <c r="L24" s="10">
        <v>10000</v>
      </c>
    </row>
    <row r="25" spans="1:12" ht="23.25" thickBot="1">
      <c r="A25" s="9" t="s">
        <v>27</v>
      </c>
      <c r="B25" s="10">
        <v>353753</v>
      </c>
      <c r="C25" s="3"/>
      <c r="D25" s="10">
        <v>366435</v>
      </c>
      <c r="E25" s="3"/>
      <c r="F25" s="10">
        <v>363673</v>
      </c>
      <c r="G25" s="3"/>
      <c r="H25" s="10">
        <v>363461</v>
      </c>
      <c r="I25" s="3"/>
      <c r="J25" s="10">
        <v>355283</v>
      </c>
      <c r="K25" s="3"/>
      <c r="L25" s="10">
        <v>350862</v>
      </c>
    </row>
    <row r="26" spans="1:12" ht="13.5" thickBot="1">
      <c r="A26" s="6" t="s">
        <v>23</v>
      </c>
      <c r="B26" s="16">
        <v>1385198</v>
      </c>
      <c r="C26" s="3"/>
      <c r="D26" s="16">
        <v>1345422</v>
      </c>
      <c r="E26" s="3"/>
      <c r="F26" s="16">
        <v>1641531</v>
      </c>
      <c r="G26" s="3"/>
      <c r="H26" s="16">
        <v>1655812</v>
      </c>
      <c r="I26" s="3"/>
      <c r="J26" s="16">
        <v>1688023</v>
      </c>
      <c r="K26" s="3"/>
      <c r="L26" s="16">
        <v>1698300</v>
      </c>
    </row>
    <row r="27" spans="1:12">
      <c r="A27" s="813" t="s">
        <v>28</v>
      </c>
      <c r="B27" s="813"/>
      <c r="C27" s="813"/>
      <c r="D27" s="813"/>
      <c r="E27" s="813"/>
      <c r="F27" s="813"/>
      <c r="G27" s="813"/>
      <c r="H27" s="813"/>
      <c r="I27" s="813"/>
      <c r="J27" s="813"/>
      <c r="K27" s="813"/>
      <c r="L27" s="813"/>
    </row>
    <row r="28" spans="1:12">
      <c r="A28" s="9" t="s">
        <v>175</v>
      </c>
      <c r="B28" s="10">
        <v>250000</v>
      </c>
      <c r="C28" s="3"/>
      <c r="D28" s="10">
        <v>65000</v>
      </c>
      <c r="E28" s="3"/>
      <c r="F28" s="10">
        <v>800000</v>
      </c>
      <c r="G28" s="3"/>
      <c r="H28" s="10">
        <v>675000</v>
      </c>
      <c r="I28" s="3"/>
      <c r="J28" s="10">
        <v>194856</v>
      </c>
      <c r="K28" s="3"/>
      <c r="L28" s="10">
        <v>0</v>
      </c>
    </row>
    <row r="29" spans="1:12">
      <c r="A29" s="9" t="s">
        <v>29</v>
      </c>
      <c r="B29" s="10">
        <v>308315</v>
      </c>
      <c r="C29" s="3"/>
      <c r="D29" s="10">
        <v>312091</v>
      </c>
      <c r="E29" s="3"/>
      <c r="F29" s="10">
        <v>339279</v>
      </c>
      <c r="G29" s="3"/>
      <c r="H29" s="10">
        <v>343170</v>
      </c>
      <c r="I29" s="3"/>
      <c r="J29" s="10">
        <v>357707</v>
      </c>
      <c r="K29" s="3"/>
      <c r="L29" s="10">
        <v>339654</v>
      </c>
    </row>
    <row r="30" spans="1:12" ht="13.5" thickBot="1">
      <c r="A30" s="9" t="s">
        <v>30</v>
      </c>
      <c r="B30" s="10">
        <v>9950606</v>
      </c>
      <c r="C30" s="3"/>
      <c r="D30" s="10">
        <v>9667708</v>
      </c>
      <c r="E30" s="3"/>
      <c r="F30" s="10">
        <v>9359109</v>
      </c>
      <c r="G30" s="3"/>
      <c r="H30" s="10">
        <v>8691870</v>
      </c>
      <c r="I30" s="3"/>
      <c r="J30" s="10">
        <v>8676041</v>
      </c>
      <c r="K30" s="3"/>
      <c r="L30" s="10">
        <v>8865369</v>
      </c>
    </row>
    <row r="31" spans="1:12" ht="13.5" thickBot="1">
      <c r="A31" s="6" t="s">
        <v>23</v>
      </c>
      <c r="B31" s="16">
        <v>10508921</v>
      </c>
      <c r="C31" s="3"/>
      <c r="D31" s="16">
        <v>10044799</v>
      </c>
      <c r="E31" s="3"/>
      <c r="F31" s="16">
        <v>10498388</v>
      </c>
      <c r="G31" s="3"/>
      <c r="H31" s="16">
        <v>9710040</v>
      </c>
      <c r="I31" s="3"/>
      <c r="J31" s="16">
        <v>9228604</v>
      </c>
      <c r="K31" s="3"/>
      <c r="L31" s="16">
        <v>9205023</v>
      </c>
    </row>
    <row r="32" spans="1:12">
      <c r="A32" s="813" t="s">
        <v>31</v>
      </c>
      <c r="B32" s="813"/>
      <c r="C32" s="813"/>
      <c r="D32" s="813"/>
      <c r="E32" s="813"/>
      <c r="F32" s="813"/>
      <c r="G32" s="813"/>
      <c r="H32" s="813"/>
      <c r="I32" s="813"/>
      <c r="J32" s="813"/>
      <c r="K32" s="813"/>
      <c r="L32" s="813"/>
    </row>
    <row r="33" spans="1:12">
      <c r="A33" s="9" t="s">
        <v>32</v>
      </c>
      <c r="B33" s="10">
        <v>225544</v>
      </c>
      <c r="C33" s="3"/>
      <c r="D33" s="10">
        <v>234525</v>
      </c>
      <c r="E33" s="3"/>
      <c r="F33" s="10">
        <v>235750</v>
      </c>
      <c r="G33" s="3"/>
      <c r="H33" s="10">
        <v>234293</v>
      </c>
      <c r="I33" s="3"/>
      <c r="J33" s="10">
        <v>241408</v>
      </c>
      <c r="K33" s="3"/>
      <c r="L33" s="10">
        <v>246677</v>
      </c>
    </row>
    <row r="34" spans="1:12" ht="13.5" thickBot="1">
      <c r="A34" s="9" t="s">
        <v>33</v>
      </c>
      <c r="B34" s="11">
        <v>60565508</v>
      </c>
      <c r="C34" s="3"/>
      <c r="D34" s="11">
        <v>66062707</v>
      </c>
      <c r="E34" s="3"/>
      <c r="F34" s="11">
        <v>68108243</v>
      </c>
      <c r="G34" s="3"/>
      <c r="H34" s="11">
        <v>70449496</v>
      </c>
      <c r="I34" s="3"/>
      <c r="J34" s="11">
        <v>72347744</v>
      </c>
      <c r="K34" s="3"/>
      <c r="L34" s="11">
        <v>74322685</v>
      </c>
    </row>
    <row r="35" spans="1:12">
      <c r="A35" s="17" t="s">
        <v>122</v>
      </c>
      <c r="B35" s="10">
        <v>51178257</v>
      </c>
      <c r="C35" s="9" t="s">
        <v>17</v>
      </c>
      <c r="D35" s="10">
        <v>55644622</v>
      </c>
      <c r="E35" s="9" t="s">
        <v>17</v>
      </c>
      <c r="F35" s="10">
        <v>57258642</v>
      </c>
      <c r="G35" s="9" t="s">
        <v>17</v>
      </c>
      <c r="H35" s="10">
        <v>59502767</v>
      </c>
      <c r="I35" s="9" t="s">
        <v>17</v>
      </c>
      <c r="J35" s="10">
        <v>61616043</v>
      </c>
      <c r="K35" s="9" t="s">
        <v>17</v>
      </c>
      <c r="L35" s="10">
        <v>63665422</v>
      </c>
    </row>
    <row r="36" spans="1:12">
      <c r="A36" s="17" t="s">
        <v>123</v>
      </c>
      <c r="B36" s="10">
        <v>3569893</v>
      </c>
      <c r="C36" s="9" t="s">
        <v>17</v>
      </c>
      <c r="D36" s="10">
        <v>3962563</v>
      </c>
      <c r="E36" s="9" t="s">
        <v>17</v>
      </c>
      <c r="F36" s="10">
        <v>4067884</v>
      </c>
      <c r="G36" s="9" t="s">
        <v>17</v>
      </c>
      <c r="H36" s="10">
        <v>4091327</v>
      </c>
      <c r="I36" s="9" t="s">
        <v>17</v>
      </c>
      <c r="J36" s="10">
        <v>4100762</v>
      </c>
      <c r="K36" s="9" t="s">
        <v>17</v>
      </c>
      <c r="L36" s="10">
        <v>4106685</v>
      </c>
    </row>
    <row r="37" spans="1:12">
      <c r="A37" s="17" t="s">
        <v>124</v>
      </c>
      <c r="B37" s="10">
        <v>1518498</v>
      </c>
      <c r="C37" s="9" t="s">
        <v>17</v>
      </c>
      <c r="D37" s="10">
        <v>1356021</v>
      </c>
      <c r="E37" s="9" t="s">
        <v>17</v>
      </c>
      <c r="F37" s="10">
        <v>1846736</v>
      </c>
      <c r="G37" s="9" t="s">
        <v>17</v>
      </c>
      <c r="H37" s="10">
        <v>1726673</v>
      </c>
      <c r="I37" s="9" t="s">
        <v>17</v>
      </c>
      <c r="J37" s="10">
        <v>1699147</v>
      </c>
      <c r="K37" s="9" t="s">
        <v>17</v>
      </c>
      <c r="L37" s="10">
        <v>1674684</v>
      </c>
    </row>
    <row r="38" spans="1:12">
      <c r="A38" s="17" t="s">
        <v>125</v>
      </c>
      <c r="B38" s="10">
        <v>4298860</v>
      </c>
      <c r="C38" s="9" t="s">
        <v>17</v>
      </c>
      <c r="D38" s="10">
        <v>5099501</v>
      </c>
      <c r="E38" s="9" t="s">
        <v>17</v>
      </c>
      <c r="F38" s="10">
        <v>4934981</v>
      </c>
      <c r="G38" s="9" t="s">
        <v>17</v>
      </c>
      <c r="H38" s="10">
        <v>5128729</v>
      </c>
      <c r="I38" s="9" t="s">
        <v>17</v>
      </c>
      <c r="J38" s="10">
        <v>4931792</v>
      </c>
      <c r="K38" s="9" t="s">
        <v>17</v>
      </c>
      <c r="L38" s="10">
        <v>4875894</v>
      </c>
    </row>
    <row r="39" spans="1:12" ht="13.5" thickBot="1">
      <c r="A39" s="9" t="s">
        <v>38</v>
      </c>
      <c r="B39" s="10">
        <v>50994</v>
      </c>
      <c r="C39" s="3"/>
      <c r="D39" s="10">
        <v>46446</v>
      </c>
      <c r="E39" s="3"/>
      <c r="F39" s="10">
        <v>48043</v>
      </c>
      <c r="G39" s="3"/>
      <c r="H39" s="10">
        <v>48406</v>
      </c>
      <c r="I39" s="3"/>
      <c r="J39" s="10">
        <v>50445</v>
      </c>
      <c r="K39" s="3"/>
      <c r="L39" s="10">
        <v>49224</v>
      </c>
    </row>
    <row r="40" spans="1:12" ht="13.5" thickBot="1">
      <c r="A40" s="6" t="s">
        <v>23</v>
      </c>
      <c r="B40" s="16">
        <v>60842046</v>
      </c>
      <c r="C40" s="3"/>
      <c r="D40" s="16">
        <v>66343678</v>
      </c>
      <c r="E40" s="3"/>
      <c r="F40" s="16">
        <v>68392036</v>
      </c>
      <c r="G40" s="3"/>
      <c r="H40" s="16">
        <v>70732195</v>
      </c>
      <c r="I40" s="3"/>
      <c r="J40" s="16">
        <v>72639597</v>
      </c>
      <c r="K40" s="3"/>
      <c r="L40" s="16">
        <v>74618586</v>
      </c>
    </row>
    <row r="41" spans="1:12">
      <c r="A41" s="813" t="s">
        <v>39</v>
      </c>
      <c r="B41" s="813"/>
      <c r="C41" s="813"/>
      <c r="D41" s="813"/>
      <c r="E41" s="813"/>
      <c r="F41" s="813"/>
      <c r="G41" s="813"/>
      <c r="H41" s="813"/>
      <c r="I41" s="813"/>
      <c r="J41" s="813"/>
      <c r="K41" s="813"/>
      <c r="L41" s="813"/>
    </row>
    <row r="42" spans="1:12" ht="13.5" thickBot="1">
      <c r="A42" s="9" t="s">
        <v>40</v>
      </c>
      <c r="B42" s="11">
        <v>2941351</v>
      </c>
      <c r="C42" s="3"/>
      <c r="D42" s="11">
        <v>3139782</v>
      </c>
      <c r="E42" s="3"/>
      <c r="F42" s="11">
        <v>2996257</v>
      </c>
      <c r="G42" s="3"/>
      <c r="H42" s="11">
        <v>3038106</v>
      </c>
      <c r="I42" s="3"/>
      <c r="J42" s="11">
        <v>3131713</v>
      </c>
      <c r="K42" s="3"/>
      <c r="L42" s="11">
        <v>3170835</v>
      </c>
    </row>
    <row r="43" spans="1:12">
      <c r="A43" s="17" t="s">
        <v>126</v>
      </c>
      <c r="B43" s="10">
        <v>2859104</v>
      </c>
      <c r="C43" s="9" t="s">
        <v>17</v>
      </c>
      <c r="D43" s="10">
        <v>3062420</v>
      </c>
      <c r="E43" s="9" t="s">
        <v>17</v>
      </c>
      <c r="F43" s="10">
        <v>2911515</v>
      </c>
      <c r="G43" s="9" t="s">
        <v>17</v>
      </c>
      <c r="H43" s="10">
        <v>2949308</v>
      </c>
      <c r="I43" s="9" t="s">
        <v>17</v>
      </c>
      <c r="J43" s="10">
        <v>3039687</v>
      </c>
      <c r="K43" s="9" t="s">
        <v>17</v>
      </c>
      <c r="L43" s="10">
        <v>3074649</v>
      </c>
    </row>
    <row r="44" spans="1:12">
      <c r="A44" s="17" t="s">
        <v>127</v>
      </c>
      <c r="B44" s="10">
        <v>82247</v>
      </c>
      <c r="C44" s="9" t="s">
        <v>17</v>
      </c>
      <c r="D44" s="10">
        <v>77362</v>
      </c>
      <c r="E44" s="9" t="s">
        <v>17</v>
      </c>
      <c r="F44" s="10">
        <v>84742</v>
      </c>
      <c r="G44" s="9" t="s">
        <v>17</v>
      </c>
      <c r="H44" s="10">
        <v>88798</v>
      </c>
      <c r="I44" s="9" t="s">
        <v>17</v>
      </c>
      <c r="J44" s="10">
        <v>92026</v>
      </c>
      <c r="K44" s="9" t="s">
        <v>17</v>
      </c>
      <c r="L44" s="10">
        <v>96186</v>
      </c>
    </row>
    <row r="45" spans="1:12">
      <c r="A45" s="9" t="s">
        <v>43</v>
      </c>
      <c r="B45" s="10">
        <v>256695</v>
      </c>
      <c r="C45" s="3"/>
      <c r="D45" s="10">
        <v>420810</v>
      </c>
      <c r="E45" s="3"/>
      <c r="F45" s="10">
        <v>906313</v>
      </c>
      <c r="G45" s="3"/>
      <c r="H45" s="10">
        <v>673381</v>
      </c>
      <c r="I45" s="3"/>
      <c r="J45" s="10">
        <v>677033</v>
      </c>
      <c r="K45" s="3"/>
      <c r="L45" s="10">
        <v>637316</v>
      </c>
    </row>
    <row r="46" spans="1:12">
      <c r="A46" s="9" t="s">
        <v>44</v>
      </c>
      <c r="B46" s="10">
        <v>14890</v>
      </c>
      <c r="C46" s="3"/>
      <c r="D46" s="10">
        <v>14612</v>
      </c>
      <c r="E46" s="3"/>
      <c r="F46" s="10">
        <v>14343</v>
      </c>
      <c r="G46" s="3"/>
      <c r="H46" s="10">
        <v>14343</v>
      </c>
      <c r="I46" s="3"/>
      <c r="J46" s="10">
        <v>15257</v>
      </c>
      <c r="K46" s="3"/>
      <c r="L46" s="10">
        <v>14990</v>
      </c>
    </row>
    <row r="47" spans="1:12">
      <c r="A47" s="9" t="s">
        <v>45</v>
      </c>
      <c r="B47" s="10">
        <v>534361</v>
      </c>
      <c r="C47" s="3"/>
      <c r="D47" s="10">
        <v>562650</v>
      </c>
      <c r="E47" s="3"/>
      <c r="F47" s="10">
        <v>564441</v>
      </c>
      <c r="G47" s="3"/>
      <c r="H47" s="10">
        <v>550739</v>
      </c>
      <c r="I47" s="3"/>
      <c r="J47" s="10">
        <v>568320</v>
      </c>
      <c r="K47" s="3"/>
      <c r="L47" s="10">
        <v>597462</v>
      </c>
    </row>
    <row r="48" spans="1:12">
      <c r="A48" s="9" t="s">
        <v>46</v>
      </c>
      <c r="B48" s="10">
        <v>17282</v>
      </c>
      <c r="C48" s="3"/>
      <c r="D48" s="10">
        <v>15097</v>
      </c>
      <c r="E48" s="3"/>
      <c r="F48" s="10">
        <v>16564</v>
      </c>
      <c r="G48" s="3"/>
      <c r="H48" s="10">
        <v>16571</v>
      </c>
      <c r="I48" s="3"/>
      <c r="J48" s="10">
        <v>16904</v>
      </c>
      <c r="K48" s="3"/>
      <c r="L48" s="10">
        <v>17223</v>
      </c>
    </row>
    <row r="49" spans="1:12" ht="22.5">
      <c r="A49" s="9" t="s">
        <v>176</v>
      </c>
      <c r="B49" s="10">
        <v>0</v>
      </c>
      <c r="C49" s="3"/>
      <c r="D49" s="10">
        <v>6951</v>
      </c>
      <c r="E49" s="3"/>
      <c r="F49" s="10">
        <v>47500</v>
      </c>
      <c r="G49" s="3"/>
      <c r="H49" s="10">
        <v>44500</v>
      </c>
      <c r="I49" s="3"/>
      <c r="J49" s="10">
        <v>16049</v>
      </c>
      <c r="K49" s="3"/>
      <c r="L49" s="10">
        <v>5000</v>
      </c>
    </row>
    <row r="50" spans="1:12">
      <c r="A50" s="9" t="s">
        <v>177</v>
      </c>
      <c r="B50" s="10">
        <v>0</v>
      </c>
      <c r="C50" s="3"/>
      <c r="D50" s="10">
        <v>0</v>
      </c>
      <c r="E50" s="3"/>
      <c r="F50" s="10">
        <v>25028</v>
      </c>
      <c r="G50" s="3"/>
      <c r="H50" s="10">
        <v>0</v>
      </c>
      <c r="I50" s="3"/>
      <c r="J50" s="10">
        <v>0</v>
      </c>
      <c r="K50" s="3"/>
      <c r="L50" s="10">
        <v>0</v>
      </c>
    </row>
    <row r="51" spans="1:12" ht="13.5" thickBot="1">
      <c r="A51" s="9" t="s">
        <v>47</v>
      </c>
      <c r="B51" s="11">
        <v>4722939</v>
      </c>
      <c r="C51" s="3"/>
      <c r="D51" s="11">
        <v>4614149</v>
      </c>
      <c r="E51" s="3"/>
      <c r="F51" s="11">
        <v>5109543</v>
      </c>
      <c r="G51" s="3"/>
      <c r="H51" s="11">
        <v>5193779</v>
      </c>
      <c r="I51" s="3"/>
      <c r="J51" s="11">
        <v>5201072</v>
      </c>
      <c r="K51" s="3"/>
      <c r="L51" s="11">
        <v>5218856</v>
      </c>
    </row>
    <row r="52" spans="1:12">
      <c r="A52" s="17" t="s">
        <v>128</v>
      </c>
      <c r="B52" s="10">
        <v>3430246</v>
      </c>
      <c r="C52" s="9" t="s">
        <v>17</v>
      </c>
      <c r="D52" s="10">
        <v>3297890</v>
      </c>
      <c r="E52" s="9" t="s">
        <v>17</v>
      </c>
      <c r="F52" s="10">
        <v>3804397</v>
      </c>
      <c r="G52" s="9" t="s">
        <v>17</v>
      </c>
      <c r="H52" s="10">
        <v>3867942</v>
      </c>
      <c r="I52" s="9" t="s">
        <v>17</v>
      </c>
      <c r="J52" s="10">
        <v>3867942</v>
      </c>
      <c r="K52" s="9" t="s">
        <v>17</v>
      </c>
      <c r="L52" s="10">
        <v>3867942</v>
      </c>
    </row>
    <row r="53" spans="1:12" ht="13.5" thickBot="1">
      <c r="A53" s="17" t="s">
        <v>129</v>
      </c>
      <c r="B53" s="10">
        <v>1292693</v>
      </c>
      <c r="C53" s="9" t="s">
        <v>17</v>
      </c>
      <c r="D53" s="10">
        <v>1316259</v>
      </c>
      <c r="E53" s="9" t="s">
        <v>17</v>
      </c>
      <c r="F53" s="10">
        <v>1305146</v>
      </c>
      <c r="G53" s="9" t="s">
        <v>17</v>
      </c>
      <c r="H53" s="10">
        <v>1325837</v>
      </c>
      <c r="I53" s="9" t="s">
        <v>17</v>
      </c>
      <c r="J53" s="10">
        <v>1333130</v>
      </c>
      <c r="K53" s="9" t="s">
        <v>17</v>
      </c>
      <c r="L53" s="10">
        <v>1350914</v>
      </c>
    </row>
    <row r="54" spans="1:12" ht="13.5" thickBot="1">
      <c r="A54" s="6" t="s">
        <v>23</v>
      </c>
      <c r="B54" s="16">
        <v>8487518</v>
      </c>
      <c r="C54" s="3"/>
      <c r="D54" s="16">
        <v>8774051</v>
      </c>
      <c r="E54" s="3"/>
      <c r="F54" s="16">
        <v>9679989</v>
      </c>
      <c r="G54" s="3"/>
      <c r="H54" s="16">
        <v>9531419</v>
      </c>
      <c r="I54" s="3"/>
      <c r="J54" s="16">
        <v>9626348</v>
      </c>
      <c r="K54" s="3"/>
      <c r="L54" s="16">
        <v>9661682</v>
      </c>
    </row>
    <row r="55" spans="1:12">
      <c r="A55" s="813" t="s">
        <v>50</v>
      </c>
      <c r="B55" s="813"/>
      <c r="C55" s="813"/>
      <c r="D55" s="813"/>
      <c r="E55" s="813"/>
      <c r="F55" s="813"/>
      <c r="G55" s="813"/>
      <c r="H55" s="813"/>
      <c r="I55" s="813"/>
      <c r="J55" s="813"/>
      <c r="K55" s="813"/>
      <c r="L55" s="813"/>
    </row>
    <row r="56" spans="1:12" ht="23.25" thickBot="1">
      <c r="A56" s="9" t="s">
        <v>51</v>
      </c>
      <c r="B56" s="11">
        <v>604265</v>
      </c>
      <c r="C56" s="3"/>
      <c r="D56" s="11">
        <v>596829</v>
      </c>
      <c r="E56" s="3"/>
      <c r="F56" s="11">
        <v>629904</v>
      </c>
      <c r="G56" s="3"/>
      <c r="H56" s="11">
        <v>668684</v>
      </c>
      <c r="I56" s="3"/>
      <c r="J56" s="11">
        <v>689713</v>
      </c>
      <c r="K56" s="3"/>
      <c r="L56" s="11">
        <v>676854</v>
      </c>
    </row>
    <row r="57" spans="1:12">
      <c r="A57" s="17" t="s">
        <v>130</v>
      </c>
      <c r="B57" s="10">
        <v>514925</v>
      </c>
      <c r="C57" s="9" t="s">
        <v>17</v>
      </c>
      <c r="D57" s="10">
        <v>503832</v>
      </c>
      <c r="E57" s="9" t="s">
        <v>17</v>
      </c>
      <c r="F57" s="10">
        <v>565490</v>
      </c>
      <c r="G57" s="9" t="s">
        <v>17</v>
      </c>
      <c r="H57" s="10">
        <v>603129</v>
      </c>
      <c r="I57" s="9" t="s">
        <v>17</v>
      </c>
      <c r="J57" s="10">
        <v>622707</v>
      </c>
      <c r="K57" s="9" t="s">
        <v>17</v>
      </c>
      <c r="L57" s="10">
        <v>609076</v>
      </c>
    </row>
    <row r="58" spans="1:12">
      <c r="A58" s="17" t="s">
        <v>131</v>
      </c>
      <c r="B58" s="10">
        <v>89340</v>
      </c>
      <c r="C58" s="9" t="s">
        <v>17</v>
      </c>
      <c r="D58" s="10">
        <v>92997</v>
      </c>
      <c r="E58" s="9" t="s">
        <v>17</v>
      </c>
      <c r="F58" s="10">
        <v>64414</v>
      </c>
      <c r="G58" s="9" t="s">
        <v>17</v>
      </c>
      <c r="H58" s="10">
        <v>65555</v>
      </c>
      <c r="I58" s="9" t="s">
        <v>17</v>
      </c>
      <c r="J58" s="10">
        <v>67006</v>
      </c>
      <c r="K58" s="9" t="s">
        <v>17</v>
      </c>
      <c r="L58" s="10">
        <v>67778</v>
      </c>
    </row>
    <row r="59" spans="1:12">
      <c r="A59" s="9" t="s">
        <v>183</v>
      </c>
      <c r="B59" s="10">
        <v>3892</v>
      </c>
      <c r="C59" s="3"/>
      <c r="D59" s="10">
        <v>4378</v>
      </c>
      <c r="E59" s="3"/>
      <c r="F59" s="10">
        <v>4200</v>
      </c>
      <c r="G59" s="3"/>
      <c r="H59" s="10">
        <v>4200</v>
      </c>
      <c r="I59" s="3"/>
      <c r="J59" s="10">
        <v>4200</v>
      </c>
      <c r="K59" s="3"/>
      <c r="L59" s="10">
        <v>4200</v>
      </c>
    </row>
    <row r="60" spans="1:12">
      <c r="A60" s="9" t="s">
        <v>54</v>
      </c>
      <c r="B60" s="10">
        <v>41625</v>
      </c>
      <c r="C60" s="3"/>
      <c r="D60" s="10">
        <v>41365</v>
      </c>
      <c r="E60" s="3"/>
      <c r="F60" s="10">
        <v>44307</v>
      </c>
      <c r="G60" s="3"/>
      <c r="H60" s="10">
        <v>45966</v>
      </c>
      <c r="I60" s="3"/>
      <c r="J60" s="10">
        <v>47876</v>
      </c>
      <c r="K60" s="3"/>
      <c r="L60" s="10">
        <v>47349</v>
      </c>
    </row>
    <row r="61" spans="1:12" ht="13.5" thickBot="1">
      <c r="A61" s="9" t="s">
        <v>55</v>
      </c>
      <c r="B61" s="11">
        <v>3379732</v>
      </c>
      <c r="C61" s="3"/>
      <c r="D61" s="11">
        <v>3501554</v>
      </c>
      <c r="E61" s="3"/>
      <c r="F61" s="11">
        <v>2937807</v>
      </c>
      <c r="G61" s="3"/>
      <c r="H61" s="11">
        <v>3076741</v>
      </c>
      <c r="I61" s="3"/>
      <c r="J61" s="11">
        <v>3174178</v>
      </c>
      <c r="K61" s="3"/>
      <c r="L61" s="11">
        <v>3298281</v>
      </c>
    </row>
    <row r="62" spans="1:12">
      <c r="A62" s="17" t="s">
        <v>132</v>
      </c>
      <c r="B62" s="10">
        <v>1684533</v>
      </c>
      <c r="C62" s="9" t="s">
        <v>17</v>
      </c>
      <c r="D62" s="10">
        <v>1778348</v>
      </c>
      <c r="E62" s="9" t="s">
        <v>17</v>
      </c>
      <c r="F62" s="10">
        <v>1653490</v>
      </c>
      <c r="G62" s="9" t="s">
        <v>17</v>
      </c>
      <c r="H62" s="10">
        <v>1772534</v>
      </c>
      <c r="I62" s="9" t="s">
        <v>17</v>
      </c>
      <c r="J62" s="10">
        <v>1829341</v>
      </c>
      <c r="K62" s="9" t="s">
        <v>17</v>
      </c>
      <c r="L62" s="10">
        <v>1928129</v>
      </c>
    </row>
    <row r="63" spans="1:12">
      <c r="A63" s="17" t="s">
        <v>133</v>
      </c>
      <c r="B63" s="10">
        <v>1695199</v>
      </c>
      <c r="C63" s="9" t="s">
        <v>17</v>
      </c>
      <c r="D63" s="10">
        <v>1723206</v>
      </c>
      <c r="E63" s="9" t="s">
        <v>17</v>
      </c>
      <c r="F63" s="10">
        <v>1284317</v>
      </c>
      <c r="G63" s="9" t="s">
        <v>17</v>
      </c>
      <c r="H63" s="10">
        <v>1304207</v>
      </c>
      <c r="I63" s="9" t="s">
        <v>17</v>
      </c>
      <c r="J63" s="10">
        <v>1344837</v>
      </c>
      <c r="K63" s="9" t="s">
        <v>17</v>
      </c>
      <c r="L63" s="10">
        <v>1370152</v>
      </c>
    </row>
    <row r="64" spans="1:12">
      <c r="A64" s="9" t="s">
        <v>155</v>
      </c>
      <c r="B64" s="10">
        <v>227</v>
      </c>
      <c r="C64" s="3"/>
      <c r="D64" s="10">
        <v>204</v>
      </c>
      <c r="E64" s="3"/>
      <c r="F64" s="10">
        <v>0</v>
      </c>
      <c r="G64" s="3"/>
      <c r="H64" s="10">
        <v>0</v>
      </c>
      <c r="I64" s="3"/>
      <c r="J64" s="10">
        <v>0</v>
      </c>
      <c r="K64" s="3"/>
      <c r="L64" s="10">
        <v>0</v>
      </c>
    </row>
    <row r="65" spans="1:12" ht="13.5" thickBot="1">
      <c r="A65" s="9" t="s">
        <v>58</v>
      </c>
      <c r="B65" s="11">
        <v>2974349</v>
      </c>
      <c r="C65" s="3"/>
      <c r="D65" s="11">
        <v>2935355</v>
      </c>
      <c r="E65" s="3"/>
      <c r="F65" s="11">
        <v>1941615</v>
      </c>
      <c r="G65" s="3"/>
      <c r="H65" s="11">
        <v>2141408</v>
      </c>
      <c r="I65" s="3"/>
      <c r="J65" s="11">
        <v>2415820</v>
      </c>
      <c r="K65" s="3"/>
      <c r="L65" s="11">
        <v>2622953</v>
      </c>
    </row>
    <row r="66" spans="1:12">
      <c r="A66" s="17" t="s">
        <v>134</v>
      </c>
      <c r="B66" s="10">
        <v>455861</v>
      </c>
      <c r="C66" s="9" t="s">
        <v>17</v>
      </c>
      <c r="D66" s="10">
        <v>479874</v>
      </c>
      <c r="E66" s="9" t="s">
        <v>17</v>
      </c>
      <c r="F66" s="10">
        <v>478271</v>
      </c>
      <c r="G66" s="9" t="s">
        <v>17</v>
      </c>
      <c r="H66" s="10">
        <v>488157</v>
      </c>
      <c r="I66" s="9" t="s">
        <v>17</v>
      </c>
      <c r="J66" s="10">
        <v>494329</v>
      </c>
      <c r="K66" s="9" t="s">
        <v>17</v>
      </c>
      <c r="L66" s="10">
        <v>508374</v>
      </c>
    </row>
    <row r="67" spans="1:12" ht="13.5" thickBot="1">
      <c r="A67" s="17" t="s">
        <v>135</v>
      </c>
      <c r="B67" s="10">
        <v>2518488</v>
      </c>
      <c r="C67" s="9" t="s">
        <v>17</v>
      </c>
      <c r="D67" s="10">
        <v>2455481</v>
      </c>
      <c r="E67" s="9" t="s">
        <v>17</v>
      </c>
      <c r="F67" s="10">
        <v>1463344</v>
      </c>
      <c r="G67" s="9" t="s">
        <v>17</v>
      </c>
      <c r="H67" s="10">
        <v>1653251</v>
      </c>
      <c r="I67" s="9" t="s">
        <v>17</v>
      </c>
      <c r="J67" s="10">
        <v>1921491</v>
      </c>
      <c r="K67" s="9" t="s">
        <v>17</v>
      </c>
      <c r="L67" s="10">
        <v>2114579</v>
      </c>
    </row>
    <row r="68" spans="1:12" ht="13.5" thickBot="1">
      <c r="A68" s="6" t="s">
        <v>23</v>
      </c>
      <c r="B68" s="16">
        <v>7004090</v>
      </c>
      <c r="C68" s="3"/>
      <c r="D68" s="16">
        <v>7079685</v>
      </c>
      <c r="E68" s="3"/>
      <c r="F68" s="16">
        <v>5557833</v>
      </c>
      <c r="G68" s="3"/>
      <c r="H68" s="16">
        <v>5936999</v>
      </c>
      <c r="I68" s="3"/>
      <c r="J68" s="16">
        <v>6331787</v>
      </c>
      <c r="K68" s="3"/>
      <c r="L68" s="16">
        <v>6649637</v>
      </c>
    </row>
    <row r="69" spans="1:12">
      <c r="A69" s="813" t="s">
        <v>61</v>
      </c>
      <c r="B69" s="813"/>
      <c r="C69" s="813"/>
      <c r="D69" s="813"/>
      <c r="E69" s="813"/>
      <c r="F69" s="813"/>
      <c r="G69" s="813"/>
      <c r="H69" s="813"/>
      <c r="I69" s="813"/>
      <c r="J69" s="813"/>
      <c r="K69" s="813"/>
      <c r="L69" s="813"/>
    </row>
    <row r="70" spans="1:12">
      <c r="A70" s="9" t="s">
        <v>62</v>
      </c>
      <c r="B70" s="10">
        <v>2431</v>
      </c>
      <c r="C70" s="3"/>
      <c r="D70" s="10">
        <v>2594</v>
      </c>
      <c r="E70" s="3"/>
      <c r="F70" s="10">
        <v>2651</v>
      </c>
      <c r="G70" s="3"/>
      <c r="H70" s="10">
        <v>2651</v>
      </c>
      <c r="I70" s="3"/>
      <c r="J70" s="10">
        <v>2773</v>
      </c>
      <c r="K70" s="3"/>
      <c r="L70" s="10">
        <v>2735</v>
      </c>
    </row>
    <row r="71" spans="1:12">
      <c r="A71" s="9" t="s">
        <v>63</v>
      </c>
      <c r="B71" s="10">
        <v>2971422</v>
      </c>
      <c r="C71" s="3"/>
      <c r="D71" s="10">
        <v>3017424</v>
      </c>
      <c r="E71" s="3"/>
      <c r="F71" s="10">
        <v>3007745</v>
      </c>
      <c r="G71" s="3"/>
      <c r="H71" s="10">
        <v>2983649</v>
      </c>
      <c r="I71" s="3"/>
      <c r="J71" s="10">
        <v>2963607</v>
      </c>
      <c r="K71" s="3"/>
      <c r="L71" s="10">
        <v>2955466</v>
      </c>
    </row>
    <row r="72" spans="1:12" ht="22.5">
      <c r="A72" s="9" t="s">
        <v>64</v>
      </c>
      <c r="B72" s="10">
        <v>0</v>
      </c>
      <c r="C72" s="3"/>
      <c r="D72" s="10">
        <v>0</v>
      </c>
      <c r="E72" s="3"/>
      <c r="F72" s="10">
        <v>2000</v>
      </c>
      <c r="G72" s="3"/>
      <c r="H72" s="10">
        <v>2000</v>
      </c>
      <c r="I72" s="3"/>
      <c r="J72" s="10">
        <v>2000</v>
      </c>
      <c r="K72" s="3"/>
      <c r="L72" s="10">
        <v>0</v>
      </c>
    </row>
    <row r="73" spans="1:12">
      <c r="A73" s="9" t="s">
        <v>65</v>
      </c>
      <c r="B73" s="10">
        <v>215234</v>
      </c>
      <c r="C73" s="3"/>
      <c r="D73" s="10">
        <v>221521</v>
      </c>
      <c r="E73" s="3"/>
      <c r="F73" s="10">
        <v>239697</v>
      </c>
      <c r="G73" s="3"/>
      <c r="H73" s="10">
        <v>213214</v>
      </c>
      <c r="I73" s="3"/>
      <c r="J73" s="10">
        <v>214268</v>
      </c>
      <c r="K73" s="3"/>
      <c r="L73" s="10">
        <v>214090</v>
      </c>
    </row>
    <row r="74" spans="1:12" ht="22.5">
      <c r="A74" s="9" t="s">
        <v>66</v>
      </c>
      <c r="B74" s="10">
        <v>1432507</v>
      </c>
      <c r="C74" s="3"/>
      <c r="D74" s="10">
        <v>1524755</v>
      </c>
      <c r="E74" s="3"/>
      <c r="F74" s="10">
        <v>1133085</v>
      </c>
      <c r="G74" s="3"/>
      <c r="H74" s="10">
        <v>1043570</v>
      </c>
      <c r="I74" s="3"/>
      <c r="J74" s="10">
        <v>1027113</v>
      </c>
      <c r="K74" s="3"/>
      <c r="L74" s="10">
        <v>1040065</v>
      </c>
    </row>
    <row r="75" spans="1:12">
      <c r="A75" s="9" t="s">
        <v>156</v>
      </c>
      <c r="B75" s="10">
        <v>63641</v>
      </c>
      <c r="C75" s="3"/>
      <c r="D75" s="10">
        <v>75499</v>
      </c>
      <c r="E75" s="3"/>
      <c r="F75" s="10">
        <v>166393</v>
      </c>
      <c r="G75" s="3"/>
      <c r="H75" s="10">
        <v>190581</v>
      </c>
      <c r="I75" s="3"/>
      <c r="J75" s="10">
        <v>214855</v>
      </c>
      <c r="K75" s="3"/>
      <c r="L75" s="10">
        <v>214975</v>
      </c>
    </row>
    <row r="76" spans="1:12">
      <c r="A76" s="9" t="s">
        <v>67</v>
      </c>
      <c r="B76" s="10">
        <v>5505</v>
      </c>
      <c r="C76" s="3"/>
      <c r="D76" s="10">
        <v>5552</v>
      </c>
      <c r="E76" s="3"/>
      <c r="F76" s="10">
        <v>5696</v>
      </c>
      <c r="G76" s="3"/>
      <c r="H76" s="10">
        <v>5708</v>
      </c>
      <c r="I76" s="3"/>
      <c r="J76" s="10">
        <v>5936</v>
      </c>
      <c r="K76" s="3"/>
      <c r="L76" s="10">
        <v>6114</v>
      </c>
    </row>
    <row r="77" spans="1:12">
      <c r="A77" s="9" t="s">
        <v>68</v>
      </c>
      <c r="B77" s="10">
        <v>10</v>
      </c>
      <c r="C77" s="3"/>
      <c r="D77" s="10">
        <v>10</v>
      </c>
      <c r="E77" s="3"/>
      <c r="F77" s="10">
        <v>30</v>
      </c>
      <c r="G77" s="3"/>
      <c r="H77" s="10">
        <v>30</v>
      </c>
      <c r="I77" s="3"/>
      <c r="J77" s="10">
        <v>30</v>
      </c>
      <c r="K77" s="3"/>
      <c r="L77" s="10">
        <v>30</v>
      </c>
    </row>
    <row r="78" spans="1:12">
      <c r="A78" s="9" t="s">
        <v>69</v>
      </c>
      <c r="B78" s="10">
        <v>9</v>
      </c>
      <c r="C78" s="3"/>
      <c r="D78" s="10">
        <v>14</v>
      </c>
      <c r="E78" s="3"/>
      <c r="F78" s="10">
        <v>38</v>
      </c>
      <c r="G78" s="3"/>
      <c r="H78" s="10">
        <v>38</v>
      </c>
      <c r="I78" s="3"/>
      <c r="J78" s="10">
        <v>38</v>
      </c>
      <c r="K78" s="3"/>
      <c r="L78" s="10">
        <v>38</v>
      </c>
    </row>
    <row r="79" spans="1:12">
      <c r="A79" s="9" t="s">
        <v>70</v>
      </c>
      <c r="B79" s="10">
        <v>130428</v>
      </c>
      <c r="C79" s="3"/>
      <c r="D79" s="10">
        <v>132339</v>
      </c>
      <c r="E79" s="3"/>
      <c r="F79" s="10">
        <v>120982</v>
      </c>
      <c r="G79" s="3"/>
      <c r="H79" s="10">
        <v>124676</v>
      </c>
      <c r="I79" s="3"/>
      <c r="J79" s="10">
        <v>115685</v>
      </c>
      <c r="K79" s="3"/>
      <c r="L79" s="10">
        <v>109816</v>
      </c>
    </row>
    <row r="80" spans="1:12">
      <c r="A80" s="9" t="s">
        <v>71</v>
      </c>
      <c r="B80" s="10">
        <v>788957</v>
      </c>
      <c r="C80" s="3"/>
      <c r="D80" s="10">
        <v>853462</v>
      </c>
      <c r="E80" s="3"/>
      <c r="F80" s="10">
        <v>836138</v>
      </c>
      <c r="G80" s="3"/>
      <c r="H80" s="10">
        <v>816934</v>
      </c>
      <c r="I80" s="3"/>
      <c r="J80" s="10">
        <v>845220</v>
      </c>
      <c r="K80" s="3"/>
      <c r="L80" s="10">
        <v>865281</v>
      </c>
    </row>
    <row r="81" spans="1:12">
      <c r="A81" s="9" t="s">
        <v>72</v>
      </c>
      <c r="B81" s="10">
        <v>30309</v>
      </c>
      <c r="C81" s="3"/>
      <c r="D81" s="10">
        <v>30137</v>
      </c>
      <c r="E81" s="3"/>
      <c r="F81" s="10">
        <v>30137</v>
      </c>
      <c r="G81" s="3"/>
      <c r="H81" s="10">
        <v>30137</v>
      </c>
      <c r="I81" s="3"/>
      <c r="J81" s="10">
        <v>30580</v>
      </c>
      <c r="K81" s="3"/>
      <c r="L81" s="10">
        <v>30748</v>
      </c>
    </row>
    <row r="82" spans="1:12" ht="13.5" thickBot="1">
      <c r="A82" s="9" t="s">
        <v>73</v>
      </c>
      <c r="B82" s="10">
        <v>73166</v>
      </c>
      <c r="C82" s="3"/>
      <c r="D82" s="10">
        <v>60952</v>
      </c>
      <c r="E82" s="3"/>
      <c r="F82" s="10">
        <v>85515</v>
      </c>
      <c r="G82" s="3"/>
      <c r="H82" s="10">
        <v>85515</v>
      </c>
      <c r="I82" s="3"/>
      <c r="J82" s="10">
        <v>85683</v>
      </c>
      <c r="K82" s="3"/>
      <c r="L82" s="10">
        <v>86470</v>
      </c>
    </row>
    <row r="83" spans="1:12" ht="13.5" thickBot="1">
      <c r="A83" s="6" t="s">
        <v>23</v>
      </c>
      <c r="B83" s="16">
        <v>5713619</v>
      </c>
      <c r="C83" s="3"/>
      <c r="D83" s="16">
        <v>5924259</v>
      </c>
      <c r="E83" s="3"/>
      <c r="F83" s="16">
        <v>5630107</v>
      </c>
      <c r="G83" s="3"/>
      <c r="H83" s="16">
        <v>5498703</v>
      </c>
      <c r="I83" s="3"/>
      <c r="J83" s="16">
        <v>5507788</v>
      </c>
      <c r="K83" s="3"/>
      <c r="L83" s="16">
        <v>5525828</v>
      </c>
    </row>
    <row r="84" spans="1:12">
      <c r="A84" s="813" t="s">
        <v>74</v>
      </c>
      <c r="B84" s="813"/>
      <c r="C84" s="813"/>
      <c r="D84" s="813"/>
      <c r="E84" s="813"/>
      <c r="F84" s="813"/>
      <c r="G84" s="813"/>
      <c r="H84" s="813"/>
      <c r="I84" s="813"/>
      <c r="J84" s="813"/>
      <c r="K84" s="813"/>
      <c r="L84" s="813"/>
    </row>
    <row r="85" spans="1:12">
      <c r="A85" s="9" t="s">
        <v>75</v>
      </c>
      <c r="B85" s="10">
        <v>1564711</v>
      </c>
      <c r="C85" s="3"/>
      <c r="D85" s="10">
        <v>1604707</v>
      </c>
      <c r="E85" s="3"/>
      <c r="F85" s="10">
        <v>1621372</v>
      </c>
      <c r="G85" s="3"/>
      <c r="H85" s="10">
        <v>1649667</v>
      </c>
      <c r="I85" s="3"/>
      <c r="J85" s="10">
        <v>1683134</v>
      </c>
      <c r="K85" s="3"/>
      <c r="L85" s="10">
        <v>1715203</v>
      </c>
    </row>
    <row r="86" spans="1:12">
      <c r="A86" s="9" t="s">
        <v>157</v>
      </c>
      <c r="B86" s="10">
        <v>529</v>
      </c>
      <c r="C86" s="3"/>
      <c r="D86" s="10">
        <v>337</v>
      </c>
      <c r="E86" s="3"/>
      <c r="F86" s="10">
        <v>441</v>
      </c>
      <c r="G86" s="3"/>
      <c r="H86" s="10">
        <v>441</v>
      </c>
      <c r="I86" s="3"/>
      <c r="J86" s="10">
        <v>441</v>
      </c>
      <c r="K86" s="3"/>
      <c r="L86" s="10">
        <v>441</v>
      </c>
    </row>
    <row r="87" spans="1:12" ht="22.5">
      <c r="A87" s="9" t="s">
        <v>178</v>
      </c>
      <c r="B87" s="10">
        <v>0</v>
      </c>
      <c r="C87" s="3"/>
      <c r="D87" s="10">
        <v>4425</v>
      </c>
      <c r="E87" s="3"/>
      <c r="F87" s="10">
        <v>12500</v>
      </c>
      <c r="G87" s="3"/>
      <c r="H87" s="10">
        <v>11875</v>
      </c>
      <c r="I87" s="3"/>
      <c r="J87" s="10">
        <v>14250</v>
      </c>
      <c r="K87" s="3"/>
      <c r="L87" s="10">
        <v>6650</v>
      </c>
    </row>
    <row r="88" spans="1:12" ht="22.5">
      <c r="A88" s="9" t="s">
        <v>76</v>
      </c>
      <c r="B88" s="10">
        <v>1020224</v>
      </c>
      <c r="C88" s="3"/>
      <c r="D88" s="10">
        <v>934399</v>
      </c>
      <c r="E88" s="3"/>
      <c r="F88" s="10">
        <v>1150545</v>
      </c>
      <c r="G88" s="3"/>
      <c r="H88" s="10">
        <v>1219578</v>
      </c>
      <c r="I88" s="3"/>
      <c r="J88" s="10">
        <v>1237851</v>
      </c>
      <c r="K88" s="3"/>
      <c r="L88" s="10">
        <v>1244957</v>
      </c>
    </row>
    <row r="89" spans="1:12" ht="13.5" thickBot="1">
      <c r="A89" s="9" t="s">
        <v>77</v>
      </c>
      <c r="B89" s="10">
        <v>7985264</v>
      </c>
      <c r="C89" s="3"/>
      <c r="D89" s="10">
        <v>8281822</v>
      </c>
      <c r="E89" s="3"/>
      <c r="F89" s="10">
        <v>8416984</v>
      </c>
      <c r="G89" s="3"/>
      <c r="H89" s="10">
        <v>8458168</v>
      </c>
      <c r="I89" s="3"/>
      <c r="J89" s="10">
        <v>8787120</v>
      </c>
      <c r="K89" s="3"/>
      <c r="L89" s="10">
        <v>8817420</v>
      </c>
    </row>
    <row r="90" spans="1:12" ht="13.5" thickBot="1">
      <c r="A90" s="6" t="s">
        <v>23</v>
      </c>
      <c r="B90" s="16">
        <v>10570728</v>
      </c>
      <c r="C90" s="3"/>
      <c r="D90" s="16">
        <v>10825690</v>
      </c>
      <c r="E90" s="3"/>
      <c r="F90" s="16">
        <v>11201842</v>
      </c>
      <c r="G90" s="3"/>
      <c r="H90" s="16">
        <v>11339729</v>
      </c>
      <c r="I90" s="3"/>
      <c r="J90" s="16">
        <v>11722796</v>
      </c>
      <c r="K90" s="3"/>
      <c r="L90" s="16">
        <v>11784671</v>
      </c>
    </row>
    <row r="91" spans="1:12">
      <c r="A91" s="813" t="s">
        <v>78</v>
      </c>
      <c r="B91" s="813"/>
      <c r="C91" s="813"/>
      <c r="D91" s="813"/>
      <c r="E91" s="813"/>
      <c r="F91" s="813"/>
      <c r="G91" s="813"/>
      <c r="H91" s="813"/>
      <c r="I91" s="813"/>
      <c r="J91" s="813"/>
      <c r="K91" s="813"/>
      <c r="L91" s="813"/>
    </row>
    <row r="92" spans="1:12">
      <c r="A92" s="9" t="s">
        <v>79</v>
      </c>
      <c r="B92" s="10">
        <v>43884</v>
      </c>
      <c r="C92" s="3"/>
      <c r="D92" s="10">
        <v>39750</v>
      </c>
      <c r="E92" s="3"/>
      <c r="F92" s="10">
        <v>46113</v>
      </c>
      <c r="G92" s="3"/>
      <c r="H92" s="10">
        <v>45953</v>
      </c>
      <c r="I92" s="3"/>
      <c r="J92" s="10">
        <v>46049</v>
      </c>
      <c r="K92" s="3"/>
      <c r="L92" s="10">
        <v>45953</v>
      </c>
    </row>
    <row r="93" spans="1:12" ht="13.5" thickBot="1">
      <c r="A93" s="9" t="s">
        <v>80</v>
      </c>
      <c r="B93" s="11">
        <v>33672197</v>
      </c>
      <c r="C93" s="3"/>
      <c r="D93" s="11">
        <v>33883898</v>
      </c>
      <c r="E93" s="3"/>
      <c r="F93" s="11">
        <v>35841065</v>
      </c>
      <c r="G93" s="3"/>
      <c r="H93" s="11">
        <v>36789286</v>
      </c>
      <c r="I93" s="3"/>
      <c r="J93" s="11">
        <v>37735309</v>
      </c>
      <c r="K93" s="3"/>
      <c r="L93" s="11">
        <v>39065146</v>
      </c>
    </row>
    <row r="94" spans="1:12">
      <c r="A94" s="17" t="s">
        <v>136</v>
      </c>
      <c r="B94" s="10">
        <v>27193544</v>
      </c>
      <c r="C94" s="9" t="s">
        <v>17</v>
      </c>
      <c r="D94" s="10">
        <v>27848709</v>
      </c>
      <c r="E94" s="9" t="s">
        <v>17</v>
      </c>
      <c r="F94" s="10">
        <v>29672038</v>
      </c>
      <c r="G94" s="9" t="s">
        <v>17</v>
      </c>
      <c r="H94" s="10">
        <v>30714735</v>
      </c>
      <c r="I94" s="9" t="s">
        <v>17</v>
      </c>
      <c r="J94" s="10">
        <v>31607812</v>
      </c>
      <c r="K94" s="9" t="s">
        <v>17</v>
      </c>
      <c r="L94" s="10">
        <v>32842163</v>
      </c>
    </row>
    <row r="95" spans="1:12">
      <c r="A95" s="17" t="s">
        <v>137</v>
      </c>
      <c r="B95" s="10">
        <v>57079</v>
      </c>
      <c r="C95" s="9" t="s">
        <v>17</v>
      </c>
      <c r="D95" s="10">
        <v>61169</v>
      </c>
      <c r="E95" s="9" t="s">
        <v>17</v>
      </c>
      <c r="F95" s="10">
        <v>99342</v>
      </c>
      <c r="G95" s="9" t="s">
        <v>17</v>
      </c>
      <c r="H95" s="10">
        <v>78195</v>
      </c>
      <c r="I95" s="9" t="s">
        <v>17</v>
      </c>
      <c r="J95" s="10">
        <v>78195</v>
      </c>
      <c r="K95" s="9" t="s">
        <v>17</v>
      </c>
      <c r="L95" s="10">
        <v>78195</v>
      </c>
    </row>
    <row r="96" spans="1:12">
      <c r="A96" s="17" t="s">
        <v>163</v>
      </c>
      <c r="B96" s="10">
        <v>3139051</v>
      </c>
      <c r="C96" s="9" t="s">
        <v>17</v>
      </c>
      <c r="D96" s="10">
        <v>2589145</v>
      </c>
      <c r="E96" s="9" t="s">
        <v>17</v>
      </c>
      <c r="F96" s="10">
        <v>2459259</v>
      </c>
      <c r="G96" s="9" t="s">
        <v>17</v>
      </c>
      <c r="H96" s="10">
        <v>2417238</v>
      </c>
      <c r="I96" s="9" t="s">
        <v>17</v>
      </c>
      <c r="J96" s="10">
        <v>2401995</v>
      </c>
      <c r="K96" s="9" t="s">
        <v>17</v>
      </c>
      <c r="L96" s="10">
        <v>2401995</v>
      </c>
    </row>
    <row r="97" spans="1:12">
      <c r="A97" s="17" t="s">
        <v>138</v>
      </c>
      <c r="B97" s="10">
        <v>1907839</v>
      </c>
      <c r="C97" s="9" t="s">
        <v>17</v>
      </c>
      <c r="D97" s="10">
        <v>2001400</v>
      </c>
      <c r="E97" s="9" t="s">
        <v>17</v>
      </c>
      <c r="F97" s="10">
        <v>2042380</v>
      </c>
      <c r="G97" s="9" t="s">
        <v>17</v>
      </c>
      <c r="H97" s="10">
        <v>2091537</v>
      </c>
      <c r="I97" s="9" t="s">
        <v>17</v>
      </c>
      <c r="J97" s="10">
        <v>2159151</v>
      </c>
      <c r="K97" s="9" t="s">
        <v>17</v>
      </c>
      <c r="L97" s="10">
        <v>2225151</v>
      </c>
    </row>
    <row r="98" spans="1:12" ht="13.5" thickBot="1">
      <c r="A98" s="17" t="s">
        <v>129</v>
      </c>
      <c r="B98" s="10">
        <v>1374684</v>
      </c>
      <c r="C98" s="9" t="s">
        <v>17</v>
      </c>
      <c r="D98" s="10">
        <v>1383475</v>
      </c>
      <c r="E98" s="9" t="s">
        <v>17</v>
      </c>
      <c r="F98" s="10">
        <v>1568046</v>
      </c>
      <c r="G98" s="9" t="s">
        <v>17</v>
      </c>
      <c r="H98" s="10">
        <v>1487581</v>
      </c>
      <c r="I98" s="9" t="s">
        <v>17</v>
      </c>
      <c r="J98" s="10">
        <v>1488156</v>
      </c>
      <c r="K98" s="9" t="s">
        <v>17</v>
      </c>
      <c r="L98" s="10">
        <v>1517642</v>
      </c>
    </row>
    <row r="99" spans="1:12" ht="13.5" thickBot="1">
      <c r="A99" s="6" t="s">
        <v>23</v>
      </c>
      <c r="B99" s="16">
        <v>33716081</v>
      </c>
      <c r="C99" s="3"/>
      <c r="D99" s="16">
        <v>33923648</v>
      </c>
      <c r="E99" s="3"/>
      <c r="F99" s="16">
        <v>35887178</v>
      </c>
      <c r="G99" s="3"/>
      <c r="H99" s="16">
        <v>36835239</v>
      </c>
      <c r="I99" s="3"/>
      <c r="J99" s="16">
        <v>37781358</v>
      </c>
      <c r="K99" s="3"/>
      <c r="L99" s="16">
        <v>39111099</v>
      </c>
    </row>
    <row r="100" spans="1:12">
      <c r="A100" s="813" t="s">
        <v>84</v>
      </c>
      <c r="B100" s="813"/>
      <c r="C100" s="813"/>
      <c r="D100" s="813"/>
      <c r="E100" s="813"/>
      <c r="F100" s="813"/>
      <c r="G100" s="813"/>
      <c r="H100" s="813"/>
      <c r="I100" s="813"/>
      <c r="J100" s="813"/>
      <c r="K100" s="813"/>
      <c r="L100" s="813"/>
    </row>
    <row r="101" spans="1:12">
      <c r="A101" s="9" t="s">
        <v>85</v>
      </c>
      <c r="B101" s="10">
        <v>25335</v>
      </c>
      <c r="C101" s="3"/>
      <c r="D101" s="10">
        <v>27312</v>
      </c>
      <c r="E101" s="3"/>
      <c r="F101" s="10">
        <v>30423</v>
      </c>
      <c r="G101" s="3"/>
      <c r="H101" s="10">
        <v>29596</v>
      </c>
      <c r="I101" s="3"/>
      <c r="J101" s="10">
        <v>30603</v>
      </c>
      <c r="K101" s="3"/>
      <c r="L101" s="10">
        <v>29596</v>
      </c>
    </row>
    <row r="102" spans="1:12">
      <c r="A102" s="9" t="s">
        <v>86</v>
      </c>
      <c r="B102" s="10">
        <v>13379</v>
      </c>
      <c r="C102" s="3"/>
      <c r="D102" s="10">
        <v>14975</v>
      </c>
      <c r="E102" s="3"/>
      <c r="F102" s="10">
        <v>13560</v>
      </c>
      <c r="G102" s="3"/>
      <c r="H102" s="10">
        <v>13680</v>
      </c>
      <c r="I102" s="3"/>
      <c r="J102" s="10">
        <v>14189</v>
      </c>
      <c r="K102" s="3"/>
      <c r="L102" s="10">
        <v>13815</v>
      </c>
    </row>
    <row r="103" spans="1:12">
      <c r="A103" s="9" t="s">
        <v>87</v>
      </c>
      <c r="B103" s="10">
        <v>613</v>
      </c>
      <c r="C103" s="3"/>
      <c r="D103" s="10">
        <v>675</v>
      </c>
      <c r="E103" s="3"/>
      <c r="F103" s="10">
        <v>846</v>
      </c>
      <c r="G103" s="3"/>
      <c r="H103" s="10">
        <v>853</v>
      </c>
      <c r="I103" s="3"/>
      <c r="J103" s="10">
        <v>854</v>
      </c>
      <c r="K103" s="3"/>
      <c r="L103" s="10">
        <v>853</v>
      </c>
    </row>
    <row r="104" spans="1:12">
      <c r="A104" s="9" t="s">
        <v>88</v>
      </c>
      <c r="B104" s="10">
        <v>10289</v>
      </c>
      <c r="C104" s="3"/>
      <c r="D104" s="10">
        <v>11951</v>
      </c>
      <c r="E104" s="3"/>
      <c r="F104" s="10">
        <v>8587</v>
      </c>
      <c r="G104" s="3"/>
      <c r="H104" s="10">
        <v>8697</v>
      </c>
      <c r="I104" s="3"/>
      <c r="J104" s="10">
        <v>9033</v>
      </c>
      <c r="K104" s="3"/>
      <c r="L104" s="10">
        <v>9304</v>
      </c>
    </row>
    <row r="105" spans="1:12">
      <c r="A105" s="9" t="s">
        <v>89</v>
      </c>
      <c r="B105" s="10">
        <v>2334</v>
      </c>
      <c r="C105" s="3"/>
      <c r="D105" s="10">
        <v>3569</v>
      </c>
      <c r="E105" s="3"/>
      <c r="F105" s="10">
        <v>2601</v>
      </c>
      <c r="G105" s="3"/>
      <c r="H105" s="10">
        <v>2621</v>
      </c>
      <c r="I105" s="3"/>
      <c r="J105" s="10">
        <v>2719</v>
      </c>
      <c r="K105" s="3"/>
      <c r="L105" s="10">
        <v>2621</v>
      </c>
    </row>
    <row r="106" spans="1:12">
      <c r="A106" s="9" t="s">
        <v>90</v>
      </c>
      <c r="B106" s="10">
        <v>253064</v>
      </c>
      <c r="C106" s="3"/>
      <c r="D106" s="10">
        <v>176850</v>
      </c>
      <c r="E106" s="3"/>
      <c r="F106" s="10">
        <v>238873</v>
      </c>
      <c r="G106" s="3"/>
      <c r="H106" s="10">
        <v>212703</v>
      </c>
      <c r="I106" s="3"/>
      <c r="J106" s="10">
        <v>215120</v>
      </c>
      <c r="K106" s="3"/>
      <c r="L106" s="10">
        <v>212703</v>
      </c>
    </row>
    <row r="107" spans="1:12">
      <c r="A107" s="9" t="s">
        <v>91</v>
      </c>
      <c r="B107" s="10">
        <v>262189</v>
      </c>
      <c r="C107" s="3"/>
      <c r="D107" s="10">
        <v>280851</v>
      </c>
      <c r="E107" s="3"/>
      <c r="F107" s="10">
        <v>366579</v>
      </c>
      <c r="G107" s="3"/>
      <c r="H107" s="10">
        <v>329454</v>
      </c>
      <c r="I107" s="3"/>
      <c r="J107" s="10">
        <v>331533</v>
      </c>
      <c r="K107" s="3"/>
      <c r="L107" s="10">
        <v>282898</v>
      </c>
    </row>
    <row r="108" spans="1:12">
      <c r="A108" s="9" t="s">
        <v>92</v>
      </c>
      <c r="B108" s="10">
        <v>7179</v>
      </c>
      <c r="C108" s="3"/>
      <c r="D108" s="10">
        <v>7166</v>
      </c>
      <c r="E108" s="3"/>
      <c r="F108" s="10">
        <v>7427</v>
      </c>
      <c r="G108" s="3"/>
      <c r="H108" s="10">
        <v>7487</v>
      </c>
      <c r="I108" s="3"/>
      <c r="J108" s="10">
        <v>7826</v>
      </c>
      <c r="K108" s="3"/>
      <c r="L108" s="10">
        <v>8061</v>
      </c>
    </row>
    <row r="109" spans="1:12">
      <c r="A109" s="9" t="s">
        <v>93</v>
      </c>
      <c r="B109" s="10">
        <v>28818</v>
      </c>
      <c r="C109" s="3"/>
      <c r="D109" s="10">
        <v>24773</v>
      </c>
      <c r="E109" s="3"/>
      <c r="F109" s="10">
        <v>31300</v>
      </c>
      <c r="G109" s="3"/>
      <c r="H109" s="10">
        <v>31306</v>
      </c>
      <c r="I109" s="3"/>
      <c r="J109" s="10">
        <v>31517</v>
      </c>
      <c r="K109" s="3"/>
      <c r="L109" s="10">
        <v>31306</v>
      </c>
    </row>
    <row r="110" spans="1:12">
      <c r="A110" s="9" t="s">
        <v>94</v>
      </c>
      <c r="B110" s="10">
        <v>2062</v>
      </c>
      <c r="C110" s="3"/>
      <c r="D110" s="10">
        <v>2372</v>
      </c>
      <c r="E110" s="3"/>
      <c r="F110" s="10">
        <v>2949</v>
      </c>
      <c r="G110" s="3"/>
      <c r="H110" s="10">
        <v>3049</v>
      </c>
      <c r="I110" s="3"/>
      <c r="J110" s="10">
        <v>3121</v>
      </c>
      <c r="K110" s="3"/>
      <c r="L110" s="10">
        <v>3059</v>
      </c>
    </row>
    <row r="111" spans="1:12">
      <c r="A111" s="9" t="s">
        <v>95</v>
      </c>
      <c r="B111" s="10">
        <v>3281</v>
      </c>
      <c r="C111" s="3"/>
      <c r="D111" s="10">
        <v>3260</v>
      </c>
      <c r="E111" s="3"/>
      <c r="F111" s="10">
        <v>3604</v>
      </c>
      <c r="G111" s="3"/>
      <c r="H111" s="10">
        <v>3634</v>
      </c>
      <c r="I111" s="3"/>
      <c r="J111" s="10">
        <v>3764</v>
      </c>
      <c r="K111" s="3"/>
      <c r="L111" s="10">
        <v>3634</v>
      </c>
    </row>
    <row r="112" spans="1:12">
      <c r="A112" s="9" t="s">
        <v>96</v>
      </c>
      <c r="B112" s="10">
        <v>4876</v>
      </c>
      <c r="C112" s="3"/>
      <c r="D112" s="10">
        <v>5115</v>
      </c>
      <c r="E112" s="3"/>
      <c r="F112" s="10">
        <v>5576</v>
      </c>
      <c r="G112" s="3"/>
      <c r="H112" s="10">
        <v>5630</v>
      </c>
      <c r="I112" s="3"/>
      <c r="J112" s="10">
        <v>5835</v>
      </c>
      <c r="K112" s="3"/>
      <c r="L112" s="10">
        <v>6010</v>
      </c>
    </row>
    <row r="113" spans="1:12">
      <c r="A113" s="9" t="s">
        <v>97</v>
      </c>
      <c r="B113" s="10">
        <v>133681</v>
      </c>
      <c r="C113" s="3"/>
      <c r="D113" s="10">
        <v>127596</v>
      </c>
      <c r="E113" s="3"/>
      <c r="F113" s="10">
        <v>149428</v>
      </c>
      <c r="G113" s="3"/>
      <c r="H113" s="10">
        <v>198295</v>
      </c>
      <c r="I113" s="3"/>
      <c r="J113" s="10">
        <v>181627</v>
      </c>
      <c r="K113" s="3"/>
      <c r="L113" s="10">
        <v>170776</v>
      </c>
    </row>
    <row r="114" spans="1:12">
      <c r="A114" s="9" t="s">
        <v>98</v>
      </c>
      <c r="B114" s="10">
        <v>2833</v>
      </c>
      <c r="C114" s="3"/>
      <c r="D114" s="10">
        <v>2688</v>
      </c>
      <c r="E114" s="3"/>
      <c r="F114" s="10">
        <v>3040</v>
      </c>
      <c r="G114" s="3"/>
      <c r="H114" s="10">
        <v>3040</v>
      </c>
      <c r="I114" s="3"/>
      <c r="J114" s="10">
        <v>3150</v>
      </c>
      <c r="K114" s="3"/>
      <c r="L114" s="10">
        <v>3040</v>
      </c>
    </row>
    <row r="115" spans="1:12">
      <c r="A115" s="9" t="s">
        <v>99</v>
      </c>
      <c r="B115" s="10">
        <v>359123</v>
      </c>
      <c r="C115" s="3"/>
      <c r="D115" s="10">
        <v>346372</v>
      </c>
      <c r="E115" s="3"/>
      <c r="F115" s="10">
        <v>363476</v>
      </c>
      <c r="G115" s="3"/>
      <c r="H115" s="10">
        <v>362020</v>
      </c>
      <c r="I115" s="3"/>
      <c r="J115" s="10">
        <v>372947</v>
      </c>
      <c r="K115" s="3"/>
      <c r="L115" s="10">
        <v>361420</v>
      </c>
    </row>
    <row r="116" spans="1:12">
      <c r="A116" s="9" t="s">
        <v>100</v>
      </c>
      <c r="B116" s="10">
        <v>635173</v>
      </c>
      <c r="C116" s="3"/>
      <c r="D116" s="10">
        <v>641934</v>
      </c>
      <c r="E116" s="3"/>
      <c r="F116" s="10">
        <v>663792</v>
      </c>
      <c r="G116" s="3"/>
      <c r="H116" s="10">
        <v>559639</v>
      </c>
      <c r="I116" s="3"/>
      <c r="J116" s="10">
        <v>576001</v>
      </c>
      <c r="K116" s="3"/>
      <c r="L116" s="10">
        <v>591557</v>
      </c>
    </row>
    <row r="117" spans="1:12">
      <c r="A117" s="9" t="s">
        <v>101</v>
      </c>
      <c r="B117" s="10">
        <v>15067</v>
      </c>
      <c r="C117" s="3"/>
      <c r="D117" s="10">
        <v>14694</v>
      </c>
      <c r="E117" s="3"/>
      <c r="F117" s="10">
        <v>17636</v>
      </c>
      <c r="G117" s="3"/>
      <c r="H117" s="10">
        <v>15496</v>
      </c>
      <c r="I117" s="3"/>
      <c r="J117" s="10">
        <v>15789</v>
      </c>
      <c r="K117" s="3"/>
      <c r="L117" s="10">
        <v>15753</v>
      </c>
    </row>
    <row r="118" spans="1:12">
      <c r="A118" s="9" t="s">
        <v>102</v>
      </c>
      <c r="B118" s="10">
        <v>592</v>
      </c>
      <c r="C118" s="3"/>
      <c r="D118" s="10">
        <v>671</v>
      </c>
      <c r="E118" s="3"/>
      <c r="F118" s="10">
        <v>686</v>
      </c>
      <c r="G118" s="3"/>
      <c r="H118" s="10">
        <v>701</v>
      </c>
      <c r="I118" s="3"/>
      <c r="J118" s="10">
        <v>731</v>
      </c>
      <c r="K118" s="3"/>
      <c r="L118" s="10">
        <v>753</v>
      </c>
    </row>
    <row r="119" spans="1:12" ht="13.5" thickBot="1">
      <c r="A119" s="9" t="s">
        <v>159</v>
      </c>
      <c r="B119" s="10">
        <v>193275</v>
      </c>
      <c r="C119" s="3"/>
      <c r="D119" s="10">
        <v>198190</v>
      </c>
      <c r="E119" s="3"/>
      <c r="F119" s="10">
        <v>216543</v>
      </c>
      <c r="G119" s="3"/>
      <c r="H119" s="10">
        <v>228595</v>
      </c>
      <c r="I119" s="3"/>
      <c r="J119" s="10">
        <v>226682</v>
      </c>
      <c r="K119" s="3"/>
      <c r="L119" s="10">
        <v>204271</v>
      </c>
    </row>
    <row r="120" spans="1:12" ht="13.5" thickBot="1">
      <c r="A120" s="6" t="s">
        <v>23</v>
      </c>
      <c r="B120" s="16">
        <v>1953163</v>
      </c>
      <c r="C120" s="3"/>
      <c r="D120" s="16">
        <v>1891014</v>
      </c>
      <c r="E120" s="3"/>
      <c r="F120" s="16">
        <v>2126926</v>
      </c>
      <c r="G120" s="3"/>
      <c r="H120" s="16">
        <v>2016496</v>
      </c>
      <c r="I120" s="3"/>
      <c r="J120" s="16">
        <v>2033041</v>
      </c>
      <c r="K120" s="3"/>
      <c r="L120" s="16">
        <v>1951430</v>
      </c>
    </row>
    <row r="121" spans="1:12">
      <c r="A121" s="813" t="s">
        <v>103</v>
      </c>
      <c r="B121" s="813"/>
      <c r="C121" s="813"/>
      <c r="D121" s="813"/>
      <c r="E121" s="813"/>
      <c r="F121" s="813"/>
      <c r="G121" s="813"/>
      <c r="H121" s="813"/>
      <c r="I121" s="813"/>
      <c r="J121" s="813"/>
      <c r="K121" s="813"/>
      <c r="L121" s="813"/>
    </row>
    <row r="122" spans="1:12">
      <c r="A122" s="9" t="s">
        <v>104</v>
      </c>
      <c r="B122" s="10">
        <v>185005</v>
      </c>
      <c r="C122" s="3"/>
      <c r="D122" s="10">
        <v>180421</v>
      </c>
      <c r="E122" s="3"/>
      <c r="F122" s="10">
        <v>193535</v>
      </c>
      <c r="G122" s="3"/>
      <c r="H122" s="10">
        <v>182653</v>
      </c>
      <c r="I122" s="3"/>
      <c r="J122" s="10">
        <v>187628</v>
      </c>
      <c r="K122" s="3"/>
      <c r="L122" s="10">
        <v>181946</v>
      </c>
    </row>
    <row r="123" spans="1:12">
      <c r="A123" s="9" t="s">
        <v>105</v>
      </c>
      <c r="B123" s="10">
        <v>14653</v>
      </c>
      <c r="C123" s="3"/>
      <c r="D123" s="10">
        <v>13560</v>
      </c>
      <c r="E123" s="3"/>
      <c r="F123" s="10">
        <v>13578</v>
      </c>
      <c r="G123" s="3"/>
      <c r="H123" s="10">
        <v>13578</v>
      </c>
      <c r="I123" s="3"/>
      <c r="J123" s="10">
        <v>14032</v>
      </c>
      <c r="K123" s="3"/>
      <c r="L123" s="10">
        <v>13578</v>
      </c>
    </row>
    <row r="124" spans="1:12">
      <c r="A124" s="9" t="s">
        <v>106</v>
      </c>
      <c r="B124" s="10">
        <v>2828689</v>
      </c>
      <c r="C124" s="3"/>
      <c r="D124" s="10">
        <v>2965828</v>
      </c>
      <c r="E124" s="3"/>
      <c r="F124" s="10">
        <v>3048029</v>
      </c>
      <c r="G124" s="3"/>
      <c r="H124" s="10">
        <v>3044528</v>
      </c>
      <c r="I124" s="3"/>
      <c r="J124" s="10">
        <v>3101529</v>
      </c>
      <c r="K124" s="3"/>
      <c r="L124" s="10">
        <v>3044529</v>
      </c>
    </row>
    <row r="125" spans="1:12">
      <c r="A125" s="9" t="s">
        <v>108</v>
      </c>
      <c r="B125" s="10">
        <v>226651</v>
      </c>
      <c r="C125" s="3"/>
      <c r="D125" s="10">
        <v>243901</v>
      </c>
      <c r="E125" s="3"/>
      <c r="F125" s="10">
        <v>247017</v>
      </c>
      <c r="G125" s="3"/>
      <c r="H125" s="10">
        <v>239634</v>
      </c>
      <c r="I125" s="3"/>
      <c r="J125" s="10">
        <v>249021</v>
      </c>
      <c r="K125" s="3"/>
      <c r="L125" s="10">
        <v>242965</v>
      </c>
    </row>
    <row r="126" spans="1:12">
      <c r="A126" s="9" t="s">
        <v>109</v>
      </c>
      <c r="B126" s="10">
        <v>225893</v>
      </c>
      <c r="C126" s="3"/>
      <c r="D126" s="10">
        <v>223372</v>
      </c>
      <c r="E126" s="3"/>
      <c r="F126" s="10">
        <v>229858</v>
      </c>
      <c r="G126" s="3"/>
      <c r="H126" s="10">
        <v>234436</v>
      </c>
      <c r="I126" s="3"/>
      <c r="J126" s="10">
        <v>239106</v>
      </c>
      <c r="K126" s="3"/>
      <c r="L126" s="10">
        <v>243869</v>
      </c>
    </row>
    <row r="127" spans="1:12" ht="13.5" thickBot="1">
      <c r="A127" s="9" t="s">
        <v>110</v>
      </c>
      <c r="B127" s="10">
        <v>510</v>
      </c>
      <c r="C127" s="3"/>
      <c r="D127" s="10">
        <v>492</v>
      </c>
      <c r="E127" s="3"/>
      <c r="F127" s="10">
        <v>614</v>
      </c>
      <c r="G127" s="3"/>
      <c r="H127" s="10">
        <v>614</v>
      </c>
      <c r="I127" s="3"/>
      <c r="J127" s="10">
        <v>634</v>
      </c>
      <c r="K127" s="3"/>
      <c r="L127" s="10">
        <v>614</v>
      </c>
    </row>
    <row r="128" spans="1:12" ht="13.5" thickBot="1">
      <c r="A128" s="6" t="s">
        <v>23</v>
      </c>
      <c r="B128" s="16">
        <v>3481401</v>
      </c>
      <c r="C128" s="3"/>
      <c r="D128" s="16">
        <v>3627574</v>
      </c>
      <c r="E128" s="3"/>
      <c r="F128" s="16">
        <v>3732631</v>
      </c>
      <c r="G128" s="3"/>
      <c r="H128" s="16">
        <v>3715443</v>
      </c>
      <c r="I128" s="3"/>
      <c r="J128" s="16">
        <v>3791950</v>
      </c>
      <c r="K128" s="3"/>
      <c r="L128" s="16">
        <v>3727501</v>
      </c>
    </row>
    <row r="129" spans="1:12">
      <c r="A129" s="813" t="s">
        <v>111</v>
      </c>
      <c r="B129" s="813"/>
      <c r="C129" s="813"/>
      <c r="D129" s="813"/>
      <c r="E129" s="813"/>
      <c r="F129" s="813"/>
      <c r="G129" s="813"/>
      <c r="H129" s="813"/>
      <c r="I129" s="813"/>
      <c r="J129" s="813"/>
      <c r="K129" s="813"/>
      <c r="L129" s="813"/>
    </row>
    <row r="130" spans="1:12">
      <c r="A130" s="9" t="s">
        <v>112</v>
      </c>
      <c r="B130" s="10">
        <v>714839</v>
      </c>
      <c r="C130" s="3"/>
      <c r="D130" s="10">
        <v>721920</v>
      </c>
      <c r="E130" s="3"/>
      <c r="F130" s="10">
        <v>724159</v>
      </c>
      <c r="G130" s="3"/>
      <c r="H130" s="10">
        <v>763347</v>
      </c>
      <c r="I130" s="3"/>
      <c r="J130" s="10">
        <v>763347</v>
      </c>
      <c r="K130" s="3"/>
      <c r="L130" s="10">
        <v>763347</v>
      </c>
    </row>
    <row r="131" spans="1:12">
      <c r="A131" s="9" t="s">
        <v>113</v>
      </c>
      <c r="B131" s="10">
        <v>0</v>
      </c>
      <c r="C131" s="3"/>
      <c r="D131" s="10">
        <v>0</v>
      </c>
      <c r="E131" s="3"/>
      <c r="F131" s="10">
        <v>0</v>
      </c>
      <c r="G131" s="3"/>
      <c r="H131" s="10">
        <v>100000</v>
      </c>
      <c r="I131" s="3"/>
      <c r="J131" s="10">
        <v>125000</v>
      </c>
      <c r="K131" s="3"/>
      <c r="L131" s="10">
        <v>0</v>
      </c>
    </row>
    <row r="132" spans="1:12">
      <c r="A132" s="9" t="s">
        <v>114</v>
      </c>
      <c r="B132" s="10">
        <v>0</v>
      </c>
      <c r="C132" s="3"/>
      <c r="D132" s="10">
        <v>348</v>
      </c>
      <c r="E132" s="3"/>
      <c r="F132" s="10">
        <v>0</v>
      </c>
      <c r="G132" s="3"/>
      <c r="H132" s="10">
        <v>0</v>
      </c>
      <c r="I132" s="3"/>
      <c r="J132" s="10">
        <v>0</v>
      </c>
      <c r="K132" s="3"/>
      <c r="L132" s="10">
        <v>0</v>
      </c>
    </row>
    <row r="133" spans="1:12">
      <c r="A133" s="9" t="s">
        <v>115</v>
      </c>
      <c r="B133" s="10">
        <v>16046</v>
      </c>
      <c r="C133" s="3"/>
      <c r="D133" s="10">
        <v>9270</v>
      </c>
      <c r="E133" s="3"/>
      <c r="F133" s="10">
        <v>12001</v>
      </c>
      <c r="G133" s="3"/>
      <c r="H133" s="10">
        <v>2250</v>
      </c>
      <c r="I133" s="3"/>
      <c r="J133" s="10">
        <v>2250</v>
      </c>
      <c r="K133" s="3"/>
      <c r="L133" s="10">
        <v>2250</v>
      </c>
    </row>
    <row r="134" spans="1:12">
      <c r="A134" s="9" t="s">
        <v>116</v>
      </c>
      <c r="B134" s="10">
        <v>29331</v>
      </c>
      <c r="C134" s="3"/>
      <c r="D134" s="10">
        <v>28885</v>
      </c>
      <c r="E134" s="3"/>
      <c r="F134" s="10">
        <v>28885</v>
      </c>
      <c r="G134" s="3"/>
      <c r="H134" s="10">
        <v>28885</v>
      </c>
      <c r="I134" s="3"/>
      <c r="J134" s="10">
        <v>28885</v>
      </c>
      <c r="K134" s="3"/>
      <c r="L134" s="10">
        <v>28885</v>
      </c>
    </row>
    <row r="135" spans="1:12" ht="13.5" thickBot="1">
      <c r="A135" s="9" t="s">
        <v>117</v>
      </c>
      <c r="B135" s="10">
        <v>217</v>
      </c>
      <c r="C135" s="3"/>
      <c r="D135" s="10">
        <v>217</v>
      </c>
      <c r="E135" s="3"/>
      <c r="F135" s="10">
        <v>218</v>
      </c>
      <c r="G135" s="3"/>
      <c r="H135" s="10">
        <v>218</v>
      </c>
      <c r="I135" s="3"/>
      <c r="J135" s="10">
        <v>218</v>
      </c>
      <c r="K135" s="3"/>
      <c r="L135" s="10">
        <v>218</v>
      </c>
    </row>
    <row r="136" spans="1:12" ht="13.5" thickBot="1">
      <c r="A136" s="6" t="s">
        <v>23</v>
      </c>
      <c r="B136" s="16">
        <v>760433</v>
      </c>
      <c r="C136" s="3"/>
      <c r="D136" s="16">
        <v>760640</v>
      </c>
      <c r="E136" s="3"/>
      <c r="F136" s="16">
        <v>765263</v>
      </c>
      <c r="G136" s="3"/>
      <c r="H136" s="16">
        <v>894700</v>
      </c>
      <c r="I136" s="3"/>
      <c r="J136" s="16">
        <v>919700</v>
      </c>
      <c r="K136" s="3"/>
      <c r="L136" s="16">
        <v>794700</v>
      </c>
    </row>
    <row r="137" spans="1:12">
      <c r="A137" s="813" t="s">
        <v>118</v>
      </c>
      <c r="B137" s="813"/>
      <c r="C137" s="813"/>
      <c r="D137" s="813"/>
      <c r="E137" s="813"/>
      <c r="F137" s="813"/>
      <c r="G137" s="813"/>
      <c r="H137" s="813"/>
      <c r="I137" s="813"/>
      <c r="J137" s="813"/>
      <c r="K137" s="813"/>
      <c r="L137" s="813"/>
    </row>
    <row r="138" spans="1:12">
      <c r="A138" s="9" t="s">
        <v>179</v>
      </c>
      <c r="B138" s="10">
        <v>0</v>
      </c>
      <c r="C138" s="3"/>
      <c r="D138" s="10">
        <v>0</v>
      </c>
      <c r="E138" s="3"/>
      <c r="F138" s="10">
        <v>15000</v>
      </c>
      <c r="G138" s="3"/>
      <c r="H138" s="10">
        <v>5000</v>
      </c>
      <c r="I138" s="3"/>
      <c r="J138" s="10">
        <v>0</v>
      </c>
      <c r="K138" s="3"/>
      <c r="L138" s="10">
        <v>0</v>
      </c>
    </row>
    <row r="139" spans="1:12">
      <c r="A139" s="9" t="s">
        <v>119</v>
      </c>
      <c r="B139" s="10">
        <v>4782943</v>
      </c>
      <c r="C139" s="3"/>
      <c r="D139" s="10">
        <v>4842815</v>
      </c>
      <c r="E139" s="3"/>
      <c r="F139" s="10">
        <v>6775883</v>
      </c>
      <c r="G139" s="3"/>
      <c r="H139" s="10">
        <v>7323392</v>
      </c>
      <c r="I139" s="3"/>
      <c r="J139" s="10">
        <v>7843814</v>
      </c>
      <c r="K139" s="3"/>
      <c r="L139" s="10">
        <v>8366814</v>
      </c>
    </row>
    <row r="140" spans="1:12">
      <c r="A140" s="9" t="s">
        <v>160</v>
      </c>
      <c r="B140" s="10">
        <v>5552429</v>
      </c>
      <c r="C140" s="3"/>
      <c r="D140" s="10">
        <v>5914725</v>
      </c>
      <c r="E140" s="3"/>
      <c r="F140" s="10">
        <v>5429429</v>
      </c>
      <c r="G140" s="3"/>
      <c r="H140" s="10">
        <v>7012992</v>
      </c>
      <c r="I140" s="3"/>
      <c r="J140" s="10">
        <v>7233171</v>
      </c>
      <c r="K140" s="3"/>
      <c r="L140" s="10">
        <v>7137288</v>
      </c>
    </row>
    <row r="141" spans="1:12">
      <c r="A141" s="9" t="s">
        <v>120</v>
      </c>
      <c r="B141" s="10">
        <v>-167516</v>
      </c>
      <c r="C141" s="3"/>
      <c r="D141" s="10">
        <v>-252020</v>
      </c>
      <c r="E141" s="3"/>
      <c r="F141" s="10">
        <v>-984952</v>
      </c>
      <c r="G141" s="3"/>
      <c r="H141" s="10">
        <v>-728565</v>
      </c>
      <c r="I141" s="3"/>
      <c r="J141" s="10">
        <v>-634638</v>
      </c>
      <c r="K141" s="3"/>
      <c r="L141" s="10">
        <v>93459</v>
      </c>
    </row>
    <row r="142" spans="1:12" ht="13.5" thickBot="1">
      <c r="A142" s="9" t="s">
        <v>180</v>
      </c>
      <c r="B142" s="10">
        <v>649103</v>
      </c>
      <c r="C142" s="3"/>
      <c r="D142" s="10">
        <v>783139</v>
      </c>
      <c r="E142" s="3"/>
      <c r="F142" s="10">
        <v>1146111</v>
      </c>
      <c r="G142" s="3"/>
      <c r="H142" s="10">
        <v>983321</v>
      </c>
      <c r="I142" s="3"/>
      <c r="J142" s="10">
        <v>722757</v>
      </c>
      <c r="K142" s="3"/>
      <c r="L142" s="10">
        <v>238749</v>
      </c>
    </row>
    <row r="143" spans="1:12" ht="13.5" thickBot="1">
      <c r="A143" s="6" t="s">
        <v>23</v>
      </c>
      <c r="B143" s="16">
        <v>10816959</v>
      </c>
      <c r="C143" s="3"/>
      <c r="D143" s="16">
        <v>11288659</v>
      </c>
      <c r="E143" s="3"/>
      <c r="F143" s="16">
        <v>12381471</v>
      </c>
      <c r="G143" s="3"/>
      <c r="H143" s="16">
        <v>14596140</v>
      </c>
      <c r="I143" s="3"/>
      <c r="J143" s="16">
        <v>15165104</v>
      </c>
      <c r="K143" s="3"/>
      <c r="L143" s="16">
        <v>15836310</v>
      </c>
    </row>
    <row r="144" spans="1:12" ht="11.25" customHeight="1">
      <c r="A144" s="12"/>
      <c r="B144" s="12"/>
      <c r="C144" s="12"/>
      <c r="D144" s="12"/>
      <c r="E144" s="12"/>
      <c r="F144" s="12"/>
      <c r="G144" s="12"/>
      <c r="H144" s="12"/>
      <c r="I144" s="12"/>
      <c r="J144" s="12"/>
      <c r="K144" s="12"/>
      <c r="L144" s="12"/>
    </row>
    <row r="145" spans="1:12" ht="24.75" thickBot="1">
      <c r="A145" s="6" t="s">
        <v>184</v>
      </c>
      <c r="B145" s="11">
        <v>157015270</v>
      </c>
      <c r="C145" s="3"/>
      <c r="D145" s="11">
        <v>163743597</v>
      </c>
      <c r="E145" s="3"/>
      <c r="F145" s="11">
        <v>170282525</v>
      </c>
      <c r="G145" s="3"/>
      <c r="H145" s="11">
        <v>175052993</v>
      </c>
      <c r="I145" s="3"/>
      <c r="J145" s="11">
        <v>179085654</v>
      </c>
      <c r="K145" s="3"/>
      <c r="L145" s="11">
        <v>182965149</v>
      </c>
    </row>
    <row r="146" spans="1:12" ht="1.5" customHeight="1" thickBot="1">
      <c r="A146" s="12"/>
      <c r="B146" s="13"/>
      <c r="C146" s="12"/>
      <c r="D146" s="13"/>
      <c r="E146" s="12"/>
      <c r="F146" s="13"/>
      <c r="G146" s="12"/>
      <c r="H146" s="13"/>
      <c r="I146" s="12"/>
      <c r="J146" s="13"/>
      <c r="K146" s="12"/>
      <c r="L146" s="13"/>
    </row>
    <row r="147" spans="1:12">
      <c r="A147" s="815"/>
      <c r="B147" s="815"/>
      <c r="C147" s="815"/>
      <c r="D147" s="815"/>
      <c r="E147" s="815"/>
      <c r="F147" s="815"/>
      <c r="G147" s="815"/>
      <c r="H147" s="815"/>
      <c r="I147" s="815"/>
      <c r="J147" s="815"/>
      <c r="K147" s="815"/>
      <c r="L147" s="815"/>
    </row>
  </sheetData>
  <mergeCells count="20">
    <mergeCell ref="A137:L137"/>
    <mergeCell ref="A147:L147"/>
    <mergeCell ref="A69:L69"/>
    <mergeCell ref="A84:L84"/>
    <mergeCell ref="A91:L91"/>
    <mergeCell ref="A100:L100"/>
    <mergeCell ref="A121:L121"/>
    <mergeCell ref="A129:L129"/>
    <mergeCell ref="A55:L55"/>
    <mergeCell ref="A5:A6"/>
    <mergeCell ref="C5:C6"/>
    <mergeCell ref="E5:E6"/>
    <mergeCell ref="G5:G6"/>
    <mergeCell ref="I5:I6"/>
    <mergeCell ref="K5:K6"/>
    <mergeCell ref="A7:L7"/>
    <mergeCell ref="A21:L21"/>
    <mergeCell ref="A27:L27"/>
    <mergeCell ref="A32:L32"/>
    <mergeCell ref="A41:L41"/>
  </mergeCells>
  <pageMargins left="0.75" right="0.75" top="1" bottom="1" header="0.5" footer="0.5"/>
  <pageSetup scale="10" orientation="portrait" verticalDpi="597"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32"/>
  <dimension ref="A1:L115"/>
  <sheetViews>
    <sheetView showGridLines="0" topLeftCell="A85" workbookViewId="0">
      <selection activeCell="A17" sqref="A17"/>
    </sheetView>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182</v>
      </c>
    </row>
    <row r="3" spans="1:12">
      <c r="A3" s="1" t="s">
        <v>140</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31980</v>
      </c>
      <c r="C9" s="3"/>
      <c r="D9" s="10">
        <v>32318</v>
      </c>
      <c r="E9" s="3"/>
      <c r="F9" s="10">
        <v>38271</v>
      </c>
      <c r="G9" s="3"/>
      <c r="H9" s="10">
        <v>28757</v>
      </c>
      <c r="I9" s="3"/>
      <c r="J9" s="10">
        <v>24757</v>
      </c>
      <c r="K9" s="3"/>
      <c r="L9" s="10">
        <v>24907</v>
      </c>
    </row>
    <row r="10" spans="1:12">
      <c r="A10" s="9" t="s">
        <v>169</v>
      </c>
      <c r="B10" s="10">
        <v>1844</v>
      </c>
      <c r="C10" s="3"/>
      <c r="D10" s="10">
        <v>2751</v>
      </c>
      <c r="E10" s="3"/>
      <c r="F10" s="10">
        <v>0</v>
      </c>
      <c r="G10" s="3"/>
      <c r="H10" s="10">
        <v>-1330</v>
      </c>
      <c r="I10" s="3"/>
      <c r="J10" s="10">
        <v>-1293</v>
      </c>
      <c r="K10" s="3"/>
      <c r="L10" s="10">
        <v>-1793</v>
      </c>
    </row>
    <row r="11" spans="1:12">
      <c r="A11" s="9" t="s">
        <v>20</v>
      </c>
      <c r="B11" s="10">
        <v>62448</v>
      </c>
      <c r="C11" s="3"/>
      <c r="D11" s="10">
        <v>68718</v>
      </c>
      <c r="E11" s="3"/>
      <c r="F11" s="10">
        <v>68154</v>
      </c>
      <c r="G11" s="3"/>
      <c r="H11" s="10">
        <v>61699</v>
      </c>
      <c r="I11" s="3"/>
      <c r="J11" s="10">
        <v>61423</v>
      </c>
      <c r="K11" s="3"/>
      <c r="L11" s="10">
        <v>66549</v>
      </c>
    </row>
    <row r="12" spans="1:12">
      <c r="A12" s="9" t="s">
        <v>21</v>
      </c>
      <c r="B12" s="10">
        <v>1031640</v>
      </c>
      <c r="C12" s="3"/>
      <c r="D12" s="10">
        <v>1136529</v>
      </c>
      <c r="E12" s="3"/>
      <c r="F12" s="10">
        <v>1351958</v>
      </c>
      <c r="G12" s="3"/>
      <c r="H12" s="10">
        <v>1144790</v>
      </c>
      <c r="I12" s="3"/>
      <c r="J12" s="10">
        <v>1145709</v>
      </c>
      <c r="K12" s="3"/>
      <c r="L12" s="10">
        <v>1336830</v>
      </c>
    </row>
    <row r="13" spans="1:12">
      <c r="A13" s="9" t="s">
        <v>152</v>
      </c>
      <c r="B13" s="10">
        <v>66703</v>
      </c>
      <c r="C13" s="3"/>
      <c r="D13" s="10">
        <v>57254</v>
      </c>
      <c r="E13" s="3"/>
      <c r="F13" s="10">
        <v>64954</v>
      </c>
      <c r="G13" s="3"/>
      <c r="H13" s="10">
        <v>61886</v>
      </c>
      <c r="I13" s="3"/>
      <c r="J13" s="10">
        <v>61855</v>
      </c>
      <c r="K13" s="3"/>
      <c r="L13" s="10">
        <v>61855</v>
      </c>
    </row>
    <row r="14" spans="1:12">
      <c r="A14" s="9" t="s">
        <v>171</v>
      </c>
      <c r="B14" s="10">
        <v>1916</v>
      </c>
      <c r="C14" s="3"/>
      <c r="D14" s="10">
        <v>83</v>
      </c>
      <c r="E14" s="3"/>
      <c r="F14" s="10">
        <v>0</v>
      </c>
      <c r="G14" s="3"/>
      <c r="H14" s="10">
        <v>0</v>
      </c>
      <c r="I14" s="3"/>
      <c r="J14" s="10">
        <v>0</v>
      </c>
      <c r="K14" s="3"/>
      <c r="L14" s="10">
        <v>0</v>
      </c>
    </row>
    <row r="15" spans="1:12">
      <c r="A15" s="9" t="s">
        <v>153</v>
      </c>
      <c r="B15" s="10">
        <v>0</v>
      </c>
      <c r="C15" s="3"/>
      <c r="D15" s="10">
        <v>102</v>
      </c>
      <c r="E15" s="3"/>
      <c r="F15" s="10">
        <v>136</v>
      </c>
      <c r="G15" s="3"/>
      <c r="H15" s="10">
        <v>136</v>
      </c>
      <c r="I15" s="3"/>
      <c r="J15" s="10">
        <v>136</v>
      </c>
      <c r="K15" s="3"/>
      <c r="L15" s="10">
        <v>136</v>
      </c>
    </row>
    <row r="16" spans="1:12">
      <c r="A16" s="9" t="s">
        <v>172</v>
      </c>
      <c r="B16" s="10">
        <v>4156</v>
      </c>
      <c r="C16" s="3"/>
      <c r="D16" s="10">
        <v>2030</v>
      </c>
      <c r="E16" s="3"/>
      <c r="F16" s="10">
        <v>0</v>
      </c>
      <c r="G16" s="3"/>
      <c r="H16" s="10">
        <v>-17</v>
      </c>
      <c r="I16" s="3"/>
      <c r="J16" s="10">
        <v>-17</v>
      </c>
      <c r="K16" s="3"/>
      <c r="L16" s="10">
        <v>-17</v>
      </c>
    </row>
    <row r="17" spans="1:12" ht="13.5" thickBot="1">
      <c r="A17" s="9" t="s">
        <v>173</v>
      </c>
      <c r="B17" s="10">
        <v>683</v>
      </c>
      <c r="C17" s="3"/>
      <c r="D17" s="10">
        <v>1625</v>
      </c>
      <c r="E17" s="3"/>
      <c r="F17" s="10">
        <v>0</v>
      </c>
      <c r="G17" s="3"/>
      <c r="H17" s="10">
        <v>-333</v>
      </c>
      <c r="I17" s="3"/>
      <c r="J17" s="10">
        <v>-552</v>
      </c>
      <c r="K17" s="3"/>
      <c r="L17" s="10">
        <v>-333</v>
      </c>
    </row>
    <row r="18" spans="1:12" ht="13.5" thickBot="1">
      <c r="A18" s="6" t="s">
        <v>23</v>
      </c>
      <c r="B18" s="16">
        <v>1201370</v>
      </c>
      <c r="C18" s="3"/>
      <c r="D18" s="16">
        <v>1301410</v>
      </c>
      <c r="E18" s="3"/>
      <c r="F18" s="16">
        <v>1523473</v>
      </c>
      <c r="G18" s="3"/>
      <c r="H18" s="16">
        <v>1295588</v>
      </c>
      <c r="I18" s="3"/>
      <c r="J18" s="16">
        <v>1292018</v>
      </c>
      <c r="K18" s="3"/>
      <c r="L18" s="16">
        <v>1488134</v>
      </c>
    </row>
    <row r="19" spans="1:12">
      <c r="A19" s="813" t="s">
        <v>24</v>
      </c>
      <c r="B19" s="813"/>
      <c r="C19" s="813"/>
      <c r="D19" s="813"/>
      <c r="E19" s="813"/>
      <c r="F19" s="813"/>
      <c r="G19" s="813"/>
      <c r="H19" s="813"/>
      <c r="I19" s="813"/>
      <c r="J19" s="813"/>
      <c r="K19" s="813"/>
      <c r="L19" s="813"/>
    </row>
    <row r="20" spans="1:12">
      <c r="A20" s="9" t="s">
        <v>26</v>
      </c>
      <c r="B20" s="10">
        <v>327482</v>
      </c>
      <c r="C20" s="3"/>
      <c r="D20" s="10">
        <v>345907</v>
      </c>
      <c r="E20" s="3"/>
      <c r="F20" s="10">
        <v>190795</v>
      </c>
      <c r="G20" s="3"/>
      <c r="H20" s="10">
        <v>189019</v>
      </c>
      <c r="I20" s="3"/>
      <c r="J20" s="10">
        <v>189019</v>
      </c>
      <c r="K20" s="3"/>
      <c r="L20" s="10">
        <v>189019</v>
      </c>
    </row>
    <row r="21" spans="1:12" ht="23.25" thickBot="1">
      <c r="A21" s="9" t="s">
        <v>27</v>
      </c>
      <c r="B21" s="10">
        <v>13281</v>
      </c>
      <c r="C21" s="3"/>
      <c r="D21" s="10">
        <v>9463</v>
      </c>
      <c r="E21" s="3"/>
      <c r="F21" s="10">
        <v>7126</v>
      </c>
      <c r="G21" s="3"/>
      <c r="H21" s="10">
        <v>6820</v>
      </c>
      <c r="I21" s="3"/>
      <c r="J21" s="10">
        <v>6820</v>
      </c>
      <c r="K21" s="3"/>
      <c r="L21" s="10">
        <v>6820</v>
      </c>
    </row>
    <row r="22" spans="1:12" ht="13.5" thickBot="1">
      <c r="A22" s="6" t="s">
        <v>23</v>
      </c>
      <c r="B22" s="16">
        <v>340763</v>
      </c>
      <c r="C22" s="3"/>
      <c r="D22" s="16">
        <v>355370</v>
      </c>
      <c r="E22" s="3"/>
      <c r="F22" s="16">
        <v>197921</v>
      </c>
      <c r="G22" s="3"/>
      <c r="H22" s="16">
        <v>195839</v>
      </c>
      <c r="I22" s="3"/>
      <c r="J22" s="16">
        <v>195839</v>
      </c>
      <c r="K22" s="3"/>
      <c r="L22" s="16">
        <v>195839</v>
      </c>
    </row>
    <row r="23" spans="1:12">
      <c r="A23" s="813" t="s">
        <v>28</v>
      </c>
      <c r="B23" s="813"/>
      <c r="C23" s="813"/>
      <c r="D23" s="813"/>
      <c r="E23" s="813"/>
      <c r="F23" s="813"/>
      <c r="G23" s="813"/>
      <c r="H23" s="813"/>
      <c r="I23" s="813"/>
      <c r="J23" s="813"/>
      <c r="K23" s="813"/>
      <c r="L23" s="813"/>
    </row>
    <row r="24" spans="1:12">
      <c r="A24" s="9" t="s">
        <v>175</v>
      </c>
      <c r="B24" s="10">
        <v>250000</v>
      </c>
      <c r="C24" s="3"/>
      <c r="D24" s="10">
        <v>65000</v>
      </c>
      <c r="E24" s="3"/>
      <c r="F24" s="10">
        <v>800000</v>
      </c>
      <c r="G24" s="3"/>
      <c r="H24" s="10">
        <v>675000</v>
      </c>
      <c r="I24" s="3"/>
      <c r="J24" s="10">
        <v>194856</v>
      </c>
      <c r="K24" s="3"/>
      <c r="L24" s="10">
        <v>0</v>
      </c>
    </row>
    <row r="25" spans="1:12">
      <c r="A25" s="9" t="s">
        <v>29</v>
      </c>
      <c r="B25" s="10">
        <v>15199</v>
      </c>
      <c r="C25" s="3"/>
      <c r="D25" s="10">
        <v>14833</v>
      </c>
      <c r="E25" s="3"/>
      <c r="F25" s="10">
        <v>18375</v>
      </c>
      <c r="G25" s="3"/>
      <c r="H25" s="10">
        <v>18000</v>
      </c>
      <c r="I25" s="3"/>
      <c r="J25" s="10">
        <v>18000</v>
      </c>
      <c r="K25" s="3"/>
      <c r="L25" s="10">
        <v>18000</v>
      </c>
    </row>
    <row r="26" spans="1:12" ht="13.5" thickBot="1">
      <c r="A26" s="9" t="s">
        <v>30</v>
      </c>
      <c r="B26" s="10">
        <v>6331110</v>
      </c>
      <c r="C26" s="3"/>
      <c r="D26" s="10">
        <v>6168328</v>
      </c>
      <c r="E26" s="3"/>
      <c r="F26" s="10">
        <v>5134421</v>
      </c>
      <c r="G26" s="3"/>
      <c r="H26" s="10">
        <v>4768243</v>
      </c>
      <c r="I26" s="3"/>
      <c r="J26" s="10">
        <v>4789234</v>
      </c>
      <c r="K26" s="3"/>
      <c r="L26" s="10">
        <v>4918771</v>
      </c>
    </row>
    <row r="27" spans="1:12" ht="13.5" thickBot="1">
      <c r="A27" s="6" t="s">
        <v>23</v>
      </c>
      <c r="B27" s="16">
        <v>6596309</v>
      </c>
      <c r="C27" s="3"/>
      <c r="D27" s="16">
        <v>6248161</v>
      </c>
      <c r="E27" s="3"/>
      <c r="F27" s="16">
        <v>5952796</v>
      </c>
      <c r="G27" s="3"/>
      <c r="H27" s="16">
        <v>5461243</v>
      </c>
      <c r="I27" s="3"/>
      <c r="J27" s="16">
        <v>5002090</v>
      </c>
      <c r="K27" s="3"/>
      <c r="L27" s="16">
        <v>4936771</v>
      </c>
    </row>
    <row r="28" spans="1:12">
      <c r="A28" s="813" t="s">
        <v>31</v>
      </c>
      <c r="B28" s="813"/>
      <c r="C28" s="813"/>
      <c r="D28" s="813"/>
      <c r="E28" s="813"/>
      <c r="F28" s="813"/>
      <c r="G28" s="813"/>
      <c r="H28" s="813"/>
      <c r="I28" s="813"/>
      <c r="J28" s="813"/>
      <c r="K28" s="813"/>
      <c r="L28" s="813"/>
    </row>
    <row r="29" spans="1:12">
      <c r="A29" s="9" t="s">
        <v>32</v>
      </c>
      <c r="B29" s="10">
        <v>213003</v>
      </c>
      <c r="C29" s="3"/>
      <c r="D29" s="10">
        <v>221725</v>
      </c>
      <c r="E29" s="3"/>
      <c r="F29" s="10">
        <v>224718</v>
      </c>
      <c r="G29" s="3"/>
      <c r="H29" s="10">
        <v>222056</v>
      </c>
      <c r="I29" s="3"/>
      <c r="J29" s="10">
        <v>228986</v>
      </c>
      <c r="K29" s="3"/>
      <c r="L29" s="10">
        <v>234298</v>
      </c>
    </row>
    <row r="30" spans="1:12" ht="13.5" thickBot="1">
      <c r="A30" s="9" t="s">
        <v>33</v>
      </c>
      <c r="B30" s="11">
        <v>59029630</v>
      </c>
      <c r="C30" s="3"/>
      <c r="D30" s="11">
        <v>64482675</v>
      </c>
      <c r="E30" s="3"/>
      <c r="F30" s="11">
        <v>66296936</v>
      </c>
      <c r="G30" s="3"/>
      <c r="H30" s="11">
        <v>68589496</v>
      </c>
      <c r="I30" s="3"/>
      <c r="J30" s="11">
        <v>70561132</v>
      </c>
      <c r="K30" s="3"/>
      <c r="L30" s="11">
        <v>72572246</v>
      </c>
    </row>
    <row r="31" spans="1:12">
      <c r="A31" s="17" t="s">
        <v>122</v>
      </c>
      <c r="B31" s="10">
        <v>51178257</v>
      </c>
      <c r="C31" s="9" t="s">
        <v>17</v>
      </c>
      <c r="D31" s="10">
        <v>55644622</v>
      </c>
      <c r="E31" s="9" t="s">
        <v>17</v>
      </c>
      <c r="F31" s="10">
        <v>57258642</v>
      </c>
      <c r="G31" s="9" t="s">
        <v>17</v>
      </c>
      <c r="H31" s="10">
        <v>59502767</v>
      </c>
      <c r="I31" s="9" t="s">
        <v>17</v>
      </c>
      <c r="J31" s="10">
        <v>61616043</v>
      </c>
      <c r="K31" s="9" t="s">
        <v>17</v>
      </c>
      <c r="L31" s="10">
        <v>63665422</v>
      </c>
    </row>
    <row r="32" spans="1:12">
      <c r="A32" s="17" t="s">
        <v>123</v>
      </c>
      <c r="B32" s="10">
        <v>3526056</v>
      </c>
      <c r="C32" s="9" t="s">
        <v>17</v>
      </c>
      <c r="D32" s="10">
        <v>3874925</v>
      </c>
      <c r="E32" s="9" t="s">
        <v>17</v>
      </c>
      <c r="F32" s="10">
        <v>3973463</v>
      </c>
      <c r="G32" s="9" t="s">
        <v>17</v>
      </c>
      <c r="H32" s="10">
        <v>3997797</v>
      </c>
      <c r="I32" s="9" t="s">
        <v>17</v>
      </c>
      <c r="J32" s="10">
        <v>4012207</v>
      </c>
      <c r="K32" s="9" t="s">
        <v>17</v>
      </c>
      <c r="L32" s="10">
        <v>4023489</v>
      </c>
    </row>
    <row r="33" spans="1:12">
      <c r="A33" s="17" t="s">
        <v>124</v>
      </c>
      <c r="B33" s="10">
        <v>843305</v>
      </c>
      <c r="C33" s="9" t="s">
        <v>17</v>
      </c>
      <c r="D33" s="10">
        <v>716713</v>
      </c>
      <c r="E33" s="9" t="s">
        <v>17</v>
      </c>
      <c r="F33" s="10">
        <v>963344</v>
      </c>
      <c r="G33" s="9" t="s">
        <v>17</v>
      </c>
      <c r="H33" s="10">
        <v>791947</v>
      </c>
      <c r="I33" s="9" t="s">
        <v>17</v>
      </c>
      <c r="J33" s="10">
        <v>791947</v>
      </c>
      <c r="K33" s="9" t="s">
        <v>17</v>
      </c>
      <c r="L33" s="10">
        <v>791947</v>
      </c>
    </row>
    <row r="34" spans="1:12" ht="13.5" thickBot="1">
      <c r="A34" s="17" t="s">
        <v>125</v>
      </c>
      <c r="B34" s="10">
        <v>3482012</v>
      </c>
      <c r="C34" s="9" t="s">
        <v>17</v>
      </c>
      <c r="D34" s="10">
        <v>4246415</v>
      </c>
      <c r="E34" s="9" t="s">
        <v>17</v>
      </c>
      <c r="F34" s="10">
        <v>4101487</v>
      </c>
      <c r="G34" s="9" t="s">
        <v>17</v>
      </c>
      <c r="H34" s="10">
        <v>4296985</v>
      </c>
      <c r="I34" s="9" t="s">
        <v>17</v>
      </c>
      <c r="J34" s="10">
        <v>4140935</v>
      </c>
      <c r="K34" s="9" t="s">
        <v>17</v>
      </c>
      <c r="L34" s="10">
        <v>4091388</v>
      </c>
    </row>
    <row r="35" spans="1:12" ht="13.5" thickBot="1">
      <c r="A35" s="6" t="s">
        <v>23</v>
      </c>
      <c r="B35" s="16">
        <v>59242633</v>
      </c>
      <c r="C35" s="3"/>
      <c r="D35" s="16">
        <v>64704400</v>
      </c>
      <c r="E35" s="3"/>
      <c r="F35" s="16">
        <v>66521654</v>
      </c>
      <c r="G35" s="3"/>
      <c r="H35" s="16">
        <v>68811552</v>
      </c>
      <c r="I35" s="3"/>
      <c r="J35" s="16">
        <v>70790118</v>
      </c>
      <c r="K35" s="3"/>
      <c r="L35" s="16">
        <v>72806544</v>
      </c>
    </row>
    <row r="36" spans="1:12">
      <c r="A36" s="813" t="s">
        <v>39</v>
      </c>
      <c r="B36" s="813"/>
      <c r="C36" s="813"/>
      <c r="D36" s="813"/>
      <c r="E36" s="813"/>
      <c r="F36" s="813"/>
      <c r="G36" s="813"/>
      <c r="H36" s="813"/>
      <c r="I36" s="813"/>
      <c r="J36" s="813"/>
      <c r="K36" s="813"/>
      <c r="L36" s="813"/>
    </row>
    <row r="37" spans="1:12" ht="13.5" thickBot="1">
      <c r="A37" s="9" t="s">
        <v>40</v>
      </c>
      <c r="B37" s="11">
        <v>2577239</v>
      </c>
      <c r="C37" s="3"/>
      <c r="D37" s="11">
        <v>2764348</v>
      </c>
      <c r="E37" s="3"/>
      <c r="F37" s="11">
        <v>2529371</v>
      </c>
      <c r="G37" s="3"/>
      <c r="H37" s="11">
        <v>2530315</v>
      </c>
      <c r="I37" s="3"/>
      <c r="J37" s="11">
        <v>2553329</v>
      </c>
      <c r="K37" s="3"/>
      <c r="L37" s="11">
        <v>2587996</v>
      </c>
    </row>
    <row r="38" spans="1:12">
      <c r="A38" s="17" t="s">
        <v>126</v>
      </c>
      <c r="B38" s="10">
        <v>2494992</v>
      </c>
      <c r="C38" s="9" t="s">
        <v>17</v>
      </c>
      <c r="D38" s="10">
        <v>2686986</v>
      </c>
      <c r="E38" s="9" t="s">
        <v>17</v>
      </c>
      <c r="F38" s="10">
        <v>2444629</v>
      </c>
      <c r="G38" s="9" t="s">
        <v>17</v>
      </c>
      <c r="H38" s="10">
        <v>2441517</v>
      </c>
      <c r="I38" s="9" t="s">
        <v>17</v>
      </c>
      <c r="J38" s="10">
        <v>2461303</v>
      </c>
      <c r="K38" s="9" t="s">
        <v>17</v>
      </c>
      <c r="L38" s="10">
        <v>2491810</v>
      </c>
    </row>
    <row r="39" spans="1:12">
      <c r="A39" s="17" t="s">
        <v>127</v>
      </c>
      <c r="B39" s="10">
        <v>82247</v>
      </c>
      <c r="C39" s="9" t="s">
        <v>17</v>
      </c>
      <c r="D39" s="10">
        <v>77362</v>
      </c>
      <c r="E39" s="9" t="s">
        <v>17</v>
      </c>
      <c r="F39" s="10">
        <v>84742</v>
      </c>
      <c r="G39" s="9" t="s">
        <v>17</v>
      </c>
      <c r="H39" s="10">
        <v>88798</v>
      </c>
      <c r="I39" s="9" t="s">
        <v>17</v>
      </c>
      <c r="J39" s="10">
        <v>92026</v>
      </c>
      <c r="K39" s="9" t="s">
        <v>17</v>
      </c>
      <c r="L39" s="10">
        <v>96186</v>
      </c>
    </row>
    <row r="40" spans="1:12">
      <c r="A40" s="9" t="s">
        <v>43</v>
      </c>
      <c r="B40" s="10">
        <v>187653</v>
      </c>
      <c r="C40" s="3"/>
      <c r="D40" s="10">
        <v>340738</v>
      </c>
      <c r="E40" s="3"/>
      <c r="F40" s="10">
        <v>822907</v>
      </c>
      <c r="G40" s="3"/>
      <c r="H40" s="10">
        <v>589975</v>
      </c>
      <c r="I40" s="3"/>
      <c r="J40" s="10">
        <v>589399</v>
      </c>
      <c r="K40" s="3"/>
      <c r="L40" s="10">
        <v>546074</v>
      </c>
    </row>
    <row r="41" spans="1:12">
      <c r="A41" s="9" t="s">
        <v>45</v>
      </c>
      <c r="B41" s="10">
        <v>150118</v>
      </c>
      <c r="C41" s="3"/>
      <c r="D41" s="10">
        <v>161244</v>
      </c>
      <c r="E41" s="3"/>
      <c r="F41" s="10">
        <v>166554</v>
      </c>
      <c r="G41" s="3"/>
      <c r="H41" s="10">
        <v>152042</v>
      </c>
      <c r="I41" s="3"/>
      <c r="J41" s="10">
        <v>152042</v>
      </c>
      <c r="K41" s="3"/>
      <c r="L41" s="10">
        <v>152042</v>
      </c>
    </row>
    <row r="42" spans="1:12">
      <c r="A42" s="9" t="s">
        <v>46</v>
      </c>
      <c r="B42" s="10">
        <v>267</v>
      </c>
      <c r="C42" s="3"/>
      <c r="D42" s="10">
        <v>477</v>
      </c>
      <c r="E42" s="3"/>
      <c r="F42" s="10">
        <v>350</v>
      </c>
      <c r="G42" s="3"/>
      <c r="H42" s="10">
        <v>350</v>
      </c>
      <c r="I42" s="3"/>
      <c r="J42" s="10">
        <v>350</v>
      </c>
      <c r="K42" s="3"/>
      <c r="L42" s="10">
        <v>350</v>
      </c>
    </row>
    <row r="43" spans="1:12" ht="22.5">
      <c r="A43" s="9" t="s">
        <v>176</v>
      </c>
      <c r="B43" s="10">
        <v>0</v>
      </c>
      <c r="C43" s="3"/>
      <c r="D43" s="10">
        <v>6951</v>
      </c>
      <c r="E43" s="3"/>
      <c r="F43" s="10">
        <v>0</v>
      </c>
      <c r="G43" s="3"/>
      <c r="H43" s="10">
        <v>0</v>
      </c>
      <c r="I43" s="3"/>
      <c r="J43" s="10">
        <v>0</v>
      </c>
      <c r="K43" s="3"/>
      <c r="L43" s="10">
        <v>0</v>
      </c>
    </row>
    <row r="44" spans="1:12">
      <c r="A44" s="9" t="s">
        <v>177</v>
      </c>
      <c r="B44" s="10">
        <v>0</v>
      </c>
      <c r="C44" s="3"/>
      <c r="D44" s="10">
        <v>0</v>
      </c>
      <c r="E44" s="3"/>
      <c r="F44" s="10">
        <v>25028</v>
      </c>
      <c r="G44" s="3"/>
      <c r="H44" s="10">
        <v>0</v>
      </c>
      <c r="I44" s="3"/>
      <c r="J44" s="10">
        <v>0</v>
      </c>
      <c r="K44" s="3"/>
      <c r="L44" s="10">
        <v>0</v>
      </c>
    </row>
    <row r="45" spans="1:12" ht="13.5" thickBot="1">
      <c r="A45" s="9" t="s">
        <v>47</v>
      </c>
      <c r="B45" s="11">
        <v>4393371</v>
      </c>
      <c r="C45" s="3"/>
      <c r="D45" s="11">
        <v>4277380</v>
      </c>
      <c r="E45" s="3"/>
      <c r="F45" s="11">
        <v>4783340</v>
      </c>
      <c r="G45" s="3"/>
      <c r="H45" s="11">
        <v>4861245</v>
      </c>
      <c r="I45" s="3"/>
      <c r="J45" s="11">
        <v>4864045</v>
      </c>
      <c r="K45" s="3"/>
      <c r="L45" s="11">
        <v>4867845</v>
      </c>
    </row>
    <row r="46" spans="1:12">
      <c r="A46" s="17" t="s">
        <v>128</v>
      </c>
      <c r="B46" s="10">
        <v>3430246</v>
      </c>
      <c r="C46" s="9" t="s">
        <v>17</v>
      </c>
      <c r="D46" s="10">
        <v>3297890</v>
      </c>
      <c r="E46" s="9" t="s">
        <v>17</v>
      </c>
      <c r="F46" s="10">
        <v>3804397</v>
      </c>
      <c r="G46" s="9" t="s">
        <v>17</v>
      </c>
      <c r="H46" s="10">
        <v>3867942</v>
      </c>
      <c r="I46" s="9" t="s">
        <v>17</v>
      </c>
      <c r="J46" s="10">
        <v>3867942</v>
      </c>
      <c r="K46" s="9" t="s">
        <v>17</v>
      </c>
      <c r="L46" s="10">
        <v>3867942</v>
      </c>
    </row>
    <row r="47" spans="1:12" ht="13.5" thickBot="1">
      <c r="A47" s="17" t="s">
        <v>129</v>
      </c>
      <c r="B47" s="10">
        <v>963125</v>
      </c>
      <c r="C47" s="9" t="s">
        <v>17</v>
      </c>
      <c r="D47" s="10">
        <v>979490</v>
      </c>
      <c r="E47" s="9" t="s">
        <v>17</v>
      </c>
      <c r="F47" s="10">
        <v>978943</v>
      </c>
      <c r="G47" s="9" t="s">
        <v>17</v>
      </c>
      <c r="H47" s="10">
        <v>993303</v>
      </c>
      <c r="I47" s="9" t="s">
        <v>17</v>
      </c>
      <c r="J47" s="10">
        <v>996103</v>
      </c>
      <c r="K47" s="9" t="s">
        <v>17</v>
      </c>
      <c r="L47" s="10">
        <v>999903</v>
      </c>
    </row>
    <row r="48" spans="1:12" ht="13.5" thickBot="1">
      <c r="A48" s="6" t="s">
        <v>23</v>
      </c>
      <c r="B48" s="16">
        <v>7308648</v>
      </c>
      <c r="C48" s="3"/>
      <c r="D48" s="16">
        <v>7551138</v>
      </c>
      <c r="E48" s="3"/>
      <c r="F48" s="16">
        <v>8327550</v>
      </c>
      <c r="G48" s="3"/>
      <c r="H48" s="16">
        <v>8133927</v>
      </c>
      <c r="I48" s="3"/>
      <c r="J48" s="16">
        <v>8159165</v>
      </c>
      <c r="K48" s="3"/>
      <c r="L48" s="16">
        <v>8154307</v>
      </c>
    </row>
    <row r="49" spans="1:12">
      <c r="A49" s="813" t="s">
        <v>50</v>
      </c>
      <c r="B49" s="813"/>
      <c r="C49" s="813"/>
      <c r="D49" s="813"/>
      <c r="E49" s="813"/>
      <c r="F49" s="813"/>
      <c r="G49" s="813"/>
      <c r="H49" s="813"/>
      <c r="I49" s="813"/>
      <c r="J49" s="813"/>
      <c r="K49" s="813"/>
      <c r="L49" s="813"/>
    </row>
    <row r="50" spans="1:12" ht="23.25" thickBot="1">
      <c r="A50" s="9" t="s">
        <v>51</v>
      </c>
      <c r="B50" s="11">
        <v>479383</v>
      </c>
      <c r="C50" s="3"/>
      <c r="D50" s="11">
        <v>469583</v>
      </c>
      <c r="E50" s="3"/>
      <c r="F50" s="11">
        <v>535924</v>
      </c>
      <c r="G50" s="3"/>
      <c r="H50" s="11">
        <v>573804</v>
      </c>
      <c r="I50" s="3"/>
      <c r="J50" s="11">
        <v>592266</v>
      </c>
      <c r="K50" s="3"/>
      <c r="L50" s="11">
        <v>578800</v>
      </c>
    </row>
    <row r="51" spans="1:12">
      <c r="A51" s="17" t="s">
        <v>130</v>
      </c>
      <c r="B51" s="10">
        <v>458058</v>
      </c>
      <c r="C51" s="9" t="s">
        <v>17</v>
      </c>
      <c r="D51" s="10">
        <v>448258</v>
      </c>
      <c r="E51" s="9" t="s">
        <v>17</v>
      </c>
      <c r="F51" s="10">
        <v>514599</v>
      </c>
      <c r="G51" s="9" t="s">
        <v>17</v>
      </c>
      <c r="H51" s="10">
        <v>552479</v>
      </c>
      <c r="I51" s="9" t="s">
        <v>17</v>
      </c>
      <c r="J51" s="10">
        <v>570941</v>
      </c>
      <c r="K51" s="9" t="s">
        <v>17</v>
      </c>
      <c r="L51" s="10">
        <v>557475</v>
      </c>
    </row>
    <row r="52" spans="1:12">
      <c r="A52" s="17" t="s">
        <v>131</v>
      </c>
      <c r="B52" s="10">
        <v>21325</v>
      </c>
      <c r="C52" s="9" t="s">
        <v>17</v>
      </c>
      <c r="D52" s="10">
        <v>21325</v>
      </c>
      <c r="E52" s="9" t="s">
        <v>17</v>
      </c>
      <c r="F52" s="10">
        <v>21325</v>
      </c>
      <c r="G52" s="9" t="s">
        <v>17</v>
      </c>
      <c r="H52" s="10">
        <v>21325</v>
      </c>
      <c r="I52" s="9" t="s">
        <v>17</v>
      </c>
      <c r="J52" s="10">
        <v>21325</v>
      </c>
      <c r="K52" s="9" t="s">
        <v>17</v>
      </c>
      <c r="L52" s="10">
        <v>21325</v>
      </c>
    </row>
    <row r="53" spans="1:12">
      <c r="A53" s="9" t="s">
        <v>54</v>
      </c>
      <c r="B53" s="10">
        <v>679</v>
      </c>
      <c r="C53" s="3"/>
      <c r="D53" s="10">
        <v>619</v>
      </c>
      <c r="E53" s="3"/>
      <c r="F53" s="10">
        <v>649</v>
      </c>
      <c r="G53" s="3"/>
      <c r="H53" s="10">
        <v>649</v>
      </c>
      <c r="I53" s="3"/>
      <c r="J53" s="10">
        <v>649</v>
      </c>
      <c r="K53" s="3"/>
      <c r="L53" s="10">
        <v>649</v>
      </c>
    </row>
    <row r="54" spans="1:12" ht="13.5" thickBot="1">
      <c r="A54" s="9" t="s">
        <v>55</v>
      </c>
      <c r="B54" s="11">
        <v>1272366</v>
      </c>
      <c r="C54" s="3"/>
      <c r="D54" s="11">
        <v>1281980</v>
      </c>
      <c r="E54" s="3"/>
      <c r="F54" s="11">
        <v>1426532</v>
      </c>
      <c r="G54" s="3"/>
      <c r="H54" s="11">
        <v>1550344</v>
      </c>
      <c r="I54" s="3"/>
      <c r="J54" s="11">
        <v>1615171</v>
      </c>
      <c r="K54" s="3"/>
      <c r="L54" s="11">
        <v>1692181</v>
      </c>
    </row>
    <row r="55" spans="1:12">
      <c r="A55" s="17" t="s">
        <v>132</v>
      </c>
      <c r="B55" s="10">
        <v>1001866</v>
      </c>
      <c r="C55" s="9" t="s">
        <v>17</v>
      </c>
      <c r="D55" s="10">
        <v>1016591</v>
      </c>
      <c r="E55" s="9" t="s">
        <v>17</v>
      </c>
      <c r="F55" s="10">
        <v>1127207</v>
      </c>
      <c r="G55" s="9" t="s">
        <v>17</v>
      </c>
      <c r="H55" s="10">
        <v>1242426</v>
      </c>
      <c r="I55" s="9" t="s">
        <v>17</v>
      </c>
      <c r="J55" s="10">
        <v>1298255</v>
      </c>
      <c r="K55" s="9" t="s">
        <v>17</v>
      </c>
      <c r="L55" s="10">
        <v>1366050</v>
      </c>
    </row>
    <row r="56" spans="1:12">
      <c r="A56" s="17" t="s">
        <v>133</v>
      </c>
      <c r="B56" s="10">
        <v>270500</v>
      </c>
      <c r="C56" s="9" t="s">
        <v>17</v>
      </c>
      <c r="D56" s="10">
        <v>265389</v>
      </c>
      <c r="E56" s="9" t="s">
        <v>17</v>
      </c>
      <c r="F56" s="10">
        <v>299325</v>
      </c>
      <c r="G56" s="9" t="s">
        <v>17</v>
      </c>
      <c r="H56" s="10">
        <v>307918</v>
      </c>
      <c r="I56" s="9" t="s">
        <v>17</v>
      </c>
      <c r="J56" s="10">
        <v>316916</v>
      </c>
      <c r="K56" s="9" t="s">
        <v>17</v>
      </c>
      <c r="L56" s="10">
        <v>326131</v>
      </c>
    </row>
    <row r="57" spans="1:12" ht="13.5" thickBot="1">
      <c r="A57" s="9" t="s">
        <v>58</v>
      </c>
      <c r="B57" s="11">
        <v>969589</v>
      </c>
      <c r="C57" s="3"/>
      <c r="D57" s="11">
        <v>847982</v>
      </c>
      <c r="E57" s="3"/>
      <c r="F57" s="11">
        <v>571485</v>
      </c>
      <c r="G57" s="3"/>
      <c r="H57" s="11">
        <v>741172</v>
      </c>
      <c r="I57" s="3"/>
      <c r="J57" s="11">
        <v>984452</v>
      </c>
      <c r="K57" s="3"/>
      <c r="L57" s="11">
        <v>1175956</v>
      </c>
    </row>
    <row r="58" spans="1:12">
      <c r="A58" s="17" t="s">
        <v>134</v>
      </c>
      <c r="B58" s="10">
        <v>385635</v>
      </c>
      <c r="C58" s="9" t="s">
        <v>17</v>
      </c>
      <c r="D58" s="10">
        <v>409319</v>
      </c>
      <c r="E58" s="9" t="s">
        <v>17</v>
      </c>
      <c r="F58" s="10">
        <v>392150</v>
      </c>
      <c r="G58" s="9" t="s">
        <v>17</v>
      </c>
      <c r="H58" s="10">
        <v>401107</v>
      </c>
      <c r="I58" s="9" t="s">
        <v>17</v>
      </c>
      <c r="J58" s="10">
        <v>413249</v>
      </c>
      <c r="K58" s="9" t="s">
        <v>17</v>
      </c>
      <c r="L58" s="10">
        <v>426337</v>
      </c>
    </row>
    <row r="59" spans="1:12" ht="13.5" thickBot="1">
      <c r="A59" s="17" t="s">
        <v>135</v>
      </c>
      <c r="B59" s="10">
        <v>583954</v>
      </c>
      <c r="C59" s="9" t="s">
        <v>17</v>
      </c>
      <c r="D59" s="10">
        <v>438663</v>
      </c>
      <c r="E59" s="9" t="s">
        <v>17</v>
      </c>
      <c r="F59" s="10">
        <v>179335</v>
      </c>
      <c r="G59" s="9" t="s">
        <v>17</v>
      </c>
      <c r="H59" s="10">
        <v>340065</v>
      </c>
      <c r="I59" s="9" t="s">
        <v>17</v>
      </c>
      <c r="J59" s="10">
        <v>571203</v>
      </c>
      <c r="K59" s="9" t="s">
        <v>17</v>
      </c>
      <c r="L59" s="10">
        <v>749619</v>
      </c>
    </row>
    <row r="60" spans="1:12" ht="13.5" thickBot="1">
      <c r="A60" s="6" t="s">
        <v>23</v>
      </c>
      <c r="B60" s="16">
        <v>2722017</v>
      </c>
      <c r="C60" s="3"/>
      <c r="D60" s="16">
        <v>2600164</v>
      </c>
      <c r="E60" s="3"/>
      <c r="F60" s="16">
        <v>2534590</v>
      </c>
      <c r="G60" s="3"/>
      <c r="H60" s="16">
        <v>2865969</v>
      </c>
      <c r="I60" s="3"/>
      <c r="J60" s="16">
        <v>3192538</v>
      </c>
      <c r="K60" s="3"/>
      <c r="L60" s="16">
        <v>3447586</v>
      </c>
    </row>
    <row r="61" spans="1:12">
      <c r="A61" s="813" t="s">
        <v>61</v>
      </c>
      <c r="B61" s="813"/>
      <c r="C61" s="813"/>
      <c r="D61" s="813"/>
      <c r="E61" s="813"/>
      <c r="F61" s="813"/>
      <c r="G61" s="813"/>
      <c r="H61" s="813"/>
      <c r="I61" s="813"/>
      <c r="J61" s="813"/>
      <c r="K61" s="813"/>
      <c r="L61" s="813"/>
    </row>
    <row r="62" spans="1:12">
      <c r="A62" s="9" t="s">
        <v>63</v>
      </c>
      <c r="B62" s="10">
        <v>4457</v>
      </c>
      <c r="C62" s="3"/>
      <c r="D62" s="10">
        <v>5686</v>
      </c>
      <c r="E62" s="3"/>
      <c r="F62" s="10">
        <v>4836</v>
      </c>
      <c r="G62" s="3"/>
      <c r="H62" s="10">
        <v>4836</v>
      </c>
      <c r="I62" s="3"/>
      <c r="J62" s="10">
        <v>4836</v>
      </c>
      <c r="K62" s="3"/>
      <c r="L62" s="10">
        <v>4836</v>
      </c>
    </row>
    <row r="63" spans="1:12" ht="22.5">
      <c r="A63" s="9" t="s">
        <v>64</v>
      </c>
      <c r="B63" s="10">
        <v>0</v>
      </c>
      <c r="C63" s="3"/>
      <c r="D63" s="10">
        <v>0</v>
      </c>
      <c r="E63" s="3"/>
      <c r="F63" s="10">
        <v>2000</v>
      </c>
      <c r="G63" s="3"/>
      <c r="H63" s="10">
        <v>2000</v>
      </c>
      <c r="I63" s="3"/>
      <c r="J63" s="10">
        <v>2000</v>
      </c>
      <c r="K63" s="3"/>
      <c r="L63" s="10">
        <v>0</v>
      </c>
    </row>
    <row r="64" spans="1:12">
      <c r="A64" s="9" t="s">
        <v>65</v>
      </c>
      <c r="B64" s="10">
        <v>171426</v>
      </c>
      <c r="C64" s="3"/>
      <c r="D64" s="10">
        <v>170749</v>
      </c>
      <c r="E64" s="3"/>
      <c r="F64" s="10">
        <v>193650</v>
      </c>
      <c r="G64" s="3"/>
      <c r="H64" s="10">
        <v>167167</v>
      </c>
      <c r="I64" s="3"/>
      <c r="J64" s="10">
        <v>167167</v>
      </c>
      <c r="K64" s="3"/>
      <c r="L64" s="10">
        <v>167167</v>
      </c>
    </row>
    <row r="65" spans="1:12" ht="22.5">
      <c r="A65" s="9" t="s">
        <v>66</v>
      </c>
      <c r="B65" s="10">
        <v>1353983</v>
      </c>
      <c r="C65" s="3"/>
      <c r="D65" s="10">
        <v>1430243</v>
      </c>
      <c r="E65" s="3"/>
      <c r="F65" s="10">
        <v>1019569</v>
      </c>
      <c r="G65" s="3"/>
      <c r="H65" s="10">
        <v>938544</v>
      </c>
      <c r="I65" s="3"/>
      <c r="J65" s="10">
        <v>940313</v>
      </c>
      <c r="K65" s="3"/>
      <c r="L65" s="10">
        <v>950879</v>
      </c>
    </row>
    <row r="66" spans="1:12">
      <c r="A66" s="9" t="s">
        <v>156</v>
      </c>
      <c r="B66" s="10">
        <v>60503</v>
      </c>
      <c r="C66" s="3"/>
      <c r="D66" s="10">
        <v>72102</v>
      </c>
      <c r="E66" s="3"/>
      <c r="F66" s="10">
        <v>160672</v>
      </c>
      <c r="G66" s="3"/>
      <c r="H66" s="10">
        <v>184765</v>
      </c>
      <c r="I66" s="3"/>
      <c r="J66" s="10">
        <v>208859</v>
      </c>
      <c r="K66" s="3"/>
      <c r="L66" s="10">
        <v>208859</v>
      </c>
    </row>
    <row r="67" spans="1:12">
      <c r="A67" s="9" t="s">
        <v>70</v>
      </c>
      <c r="B67" s="10">
        <v>786</v>
      </c>
      <c r="C67" s="3"/>
      <c r="D67" s="10">
        <v>819</v>
      </c>
      <c r="E67" s="3"/>
      <c r="F67" s="10">
        <v>820</v>
      </c>
      <c r="G67" s="3"/>
      <c r="H67" s="10">
        <v>820</v>
      </c>
      <c r="I67" s="3"/>
      <c r="J67" s="10">
        <v>820</v>
      </c>
      <c r="K67" s="3"/>
      <c r="L67" s="10">
        <v>886</v>
      </c>
    </row>
    <row r="68" spans="1:12">
      <c r="A68" s="9" t="s">
        <v>71</v>
      </c>
      <c r="B68" s="10">
        <v>91</v>
      </c>
      <c r="C68" s="3"/>
      <c r="D68" s="10">
        <v>62</v>
      </c>
      <c r="E68" s="3"/>
      <c r="F68" s="10">
        <v>0</v>
      </c>
      <c r="G68" s="3"/>
      <c r="H68" s="10">
        <v>0</v>
      </c>
      <c r="I68" s="3"/>
      <c r="J68" s="10">
        <v>0</v>
      </c>
      <c r="K68" s="3"/>
      <c r="L68" s="10">
        <v>0</v>
      </c>
    </row>
    <row r="69" spans="1:12" ht="13.5" thickBot="1">
      <c r="A69" s="9" t="s">
        <v>73</v>
      </c>
      <c r="B69" s="10">
        <v>65814</v>
      </c>
      <c r="C69" s="3"/>
      <c r="D69" s="10">
        <v>52669</v>
      </c>
      <c r="E69" s="3"/>
      <c r="F69" s="10">
        <v>77744</v>
      </c>
      <c r="G69" s="3"/>
      <c r="H69" s="10">
        <v>77744</v>
      </c>
      <c r="I69" s="3"/>
      <c r="J69" s="10">
        <v>77744</v>
      </c>
      <c r="K69" s="3"/>
      <c r="L69" s="10">
        <v>78492</v>
      </c>
    </row>
    <row r="70" spans="1:12" ht="13.5" thickBot="1">
      <c r="A70" s="6" t="s">
        <v>23</v>
      </c>
      <c r="B70" s="16">
        <v>1657060</v>
      </c>
      <c r="C70" s="3"/>
      <c r="D70" s="16">
        <v>1732330</v>
      </c>
      <c r="E70" s="3"/>
      <c r="F70" s="16">
        <v>1459291</v>
      </c>
      <c r="G70" s="3"/>
      <c r="H70" s="16">
        <v>1375876</v>
      </c>
      <c r="I70" s="3"/>
      <c r="J70" s="16">
        <v>1401739</v>
      </c>
      <c r="K70" s="3"/>
      <c r="L70" s="16">
        <v>1411119</v>
      </c>
    </row>
    <row r="71" spans="1:12">
      <c r="A71" s="813" t="s">
        <v>74</v>
      </c>
      <c r="B71" s="813"/>
      <c r="C71" s="813"/>
      <c r="D71" s="813"/>
      <c r="E71" s="813"/>
      <c r="F71" s="813"/>
      <c r="G71" s="813"/>
      <c r="H71" s="813"/>
      <c r="I71" s="813"/>
      <c r="J71" s="813"/>
      <c r="K71" s="813"/>
      <c r="L71" s="813"/>
    </row>
    <row r="72" spans="1:12">
      <c r="A72" s="9" t="s">
        <v>75</v>
      </c>
      <c r="B72" s="10">
        <v>1424129</v>
      </c>
      <c r="C72" s="3"/>
      <c r="D72" s="10">
        <v>1465153</v>
      </c>
      <c r="E72" s="3"/>
      <c r="F72" s="10">
        <v>1493737</v>
      </c>
      <c r="G72" s="3"/>
      <c r="H72" s="10">
        <v>1524573</v>
      </c>
      <c r="I72" s="3"/>
      <c r="J72" s="10">
        <v>1555791</v>
      </c>
      <c r="K72" s="3"/>
      <c r="L72" s="10">
        <v>1588481</v>
      </c>
    </row>
    <row r="73" spans="1:12" ht="22.5">
      <c r="A73" s="9" t="s">
        <v>178</v>
      </c>
      <c r="B73" s="10">
        <v>0</v>
      </c>
      <c r="C73" s="3"/>
      <c r="D73" s="10">
        <v>4425</v>
      </c>
      <c r="E73" s="3"/>
      <c r="F73" s="10">
        <v>12500</v>
      </c>
      <c r="G73" s="3"/>
      <c r="H73" s="10">
        <v>11875</v>
      </c>
      <c r="I73" s="3"/>
      <c r="J73" s="10">
        <v>14250</v>
      </c>
      <c r="K73" s="3"/>
      <c r="L73" s="10">
        <v>6650</v>
      </c>
    </row>
    <row r="74" spans="1:12" ht="22.5">
      <c r="A74" s="9" t="s">
        <v>76</v>
      </c>
      <c r="B74" s="10">
        <v>957549</v>
      </c>
      <c r="C74" s="3"/>
      <c r="D74" s="10">
        <v>879384</v>
      </c>
      <c r="E74" s="3"/>
      <c r="F74" s="10">
        <v>1087901</v>
      </c>
      <c r="G74" s="3"/>
      <c r="H74" s="10">
        <v>1156934</v>
      </c>
      <c r="I74" s="3"/>
      <c r="J74" s="10">
        <v>1175207</v>
      </c>
      <c r="K74" s="3"/>
      <c r="L74" s="10">
        <v>1182313</v>
      </c>
    </row>
    <row r="75" spans="1:12" ht="13.5" thickBot="1">
      <c r="A75" s="9" t="s">
        <v>77</v>
      </c>
      <c r="B75" s="10">
        <v>491891</v>
      </c>
      <c r="C75" s="3"/>
      <c r="D75" s="10">
        <v>489533</v>
      </c>
      <c r="E75" s="3"/>
      <c r="F75" s="10">
        <v>482289</v>
      </c>
      <c r="G75" s="3"/>
      <c r="H75" s="10">
        <v>484643</v>
      </c>
      <c r="I75" s="3"/>
      <c r="J75" s="10">
        <v>484643</v>
      </c>
      <c r="K75" s="3"/>
      <c r="L75" s="10">
        <v>484643</v>
      </c>
    </row>
    <row r="76" spans="1:12" ht="13.5" thickBot="1">
      <c r="A76" s="6" t="s">
        <v>23</v>
      </c>
      <c r="B76" s="16">
        <v>2873569</v>
      </c>
      <c r="C76" s="3"/>
      <c r="D76" s="16">
        <v>2838495</v>
      </c>
      <c r="E76" s="3"/>
      <c r="F76" s="16">
        <v>3076427</v>
      </c>
      <c r="G76" s="3"/>
      <c r="H76" s="16">
        <v>3178025</v>
      </c>
      <c r="I76" s="3"/>
      <c r="J76" s="16">
        <v>3229891</v>
      </c>
      <c r="K76" s="3"/>
      <c r="L76" s="16">
        <v>3262087</v>
      </c>
    </row>
    <row r="77" spans="1:12">
      <c r="A77" s="813" t="s">
        <v>78</v>
      </c>
      <c r="B77" s="813"/>
      <c r="C77" s="813"/>
      <c r="D77" s="813"/>
      <c r="E77" s="813"/>
      <c r="F77" s="813"/>
      <c r="G77" s="813"/>
      <c r="H77" s="813"/>
      <c r="I77" s="813"/>
      <c r="J77" s="813"/>
      <c r="K77" s="813"/>
      <c r="L77" s="813"/>
    </row>
    <row r="78" spans="1:12">
      <c r="A78" s="9" t="s">
        <v>79</v>
      </c>
      <c r="B78" s="10">
        <v>39959</v>
      </c>
      <c r="C78" s="3"/>
      <c r="D78" s="10">
        <v>35490</v>
      </c>
      <c r="E78" s="3"/>
      <c r="F78" s="10">
        <v>41693</v>
      </c>
      <c r="G78" s="3"/>
      <c r="H78" s="10">
        <v>41533</v>
      </c>
      <c r="I78" s="3"/>
      <c r="J78" s="10">
        <v>41533</v>
      </c>
      <c r="K78" s="3"/>
      <c r="L78" s="10">
        <v>41533</v>
      </c>
    </row>
    <row r="79" spans="1:12" ht="13.5" thickBot="1">
      <c r="A79" s="9" t="s">
        <v>80</v>
      </c>
      <c r="B79" s="11">
        <v>33276815</v>
      </c>
      <c r="C79" s="3"/>
      <c r="D79" s="11">
        <v>33486145</v>
      </c>
      <c r="E79" s="3"/>
      <c r="F79" s="11">
        <v>35406852</v>
      </c>
      <c r="G79" s="3"/>
      <c r="H79" s="11">
        <v>36362765</v>
      </c>
      <c r="I79" s="3"/>
      <c r="J79" s="11">
        <v>37300366</v>
      </c>
      <c r="K79" s="3"/>
      <c r="L79" s="11">
        <v>38622783</v>
      </c>
    </row>
    <row r="80" spans="1:12">
      <c r="A80" s="17" t="s">
        <v>136</v>
      </c>
      <c r="B80" s="10">
        <v>27193544</v>
      </c>
      <c r="C80" s="9" t="s">
        <v>17</v>
      </c>
      <c r="D80" s="10">
        <v>27848709</v>
      </c>
      <c r="E80" s="9" t="s">
        <v>17</v>
      </c>
      <c r="F80" s="10">
        <v>29672038</v>
      </c>
      <c r="G80" s="9" t="s">
        <v>17</v>
      </c>
      <c r="H80" s="10">
        <v>30714735</v>
      </c>
      <c r="I80" s="9" t="s">
        <v>17</v>
      </c>
      <c r="J80" s="10">
        <v>31607812</v>
      </c>
      <c r="K80" s="9" t="s">
        <v>17</v>
      </c>
      <c r="L80" s="10">
        <v>32842163</v>
      </c>
    </row>
    <row r="81" spans="1:12">
      <c r="A81" s="17" t="s">
        <v>137</v>
      </c>
      <c r="B81" s="10">
        <v>57079</v>
      </c>
      <c r="C81" s="9" t="s">
        <v>17</v>
      </c>
      <c r="D81" s="10">
        <v>61169</v>
      </c>
      <c r="E81" s="9" t="s">
        <v>17</v>
      </c>
      <c r="F81" s="10">
        <v>99342</v>
      </c>
      <c r="G81" s="9" t="s">
        <v>17</v>
      </c>
      <c r="H81" s="10">
        <v>78195</v>
      </c>
      <c r="I81" s="9" t="s">
        <v>17</v>
      </c>
      <c r="J81" s="10">
        <v>78195</v>
      </c>
      <c r="K81" s="9" t="s">
        <v>17</v>
      </c>
      <c r="L81" s="10">
        <v>78195</v>
      </c>
    </row>
    <row r="82" spans="1:12">
      <c r="A82" s="17" t="s">
        <v>163</v>
      </c>
      <c r="B82" s="10">
        <v>3139051</v>
      </c>
      <c r="C82" s="9" t="s">
        <v>17</v>
      </c>
      <c r="D82" s="10">
        <v>2589145</v>
      </c>
      <c r="E82" s="9" t="s">
        <v>17</v>
      </c>
      <c r="F82" s="10">
        <v>2459259</v>
      </c>
      <c r="G82" s="9" t="s">
        <v>17</v>
      </c>
      <c r="H82" s="10">
        <v>2417238</v>
      </c>
      <c r="I82" s="9" t="s">
        <v>17</v>
      </c>
      <c r="J82" s="10">
        <v>2401995</v>
      </c>
      <c r="K82" s="9" t="s">
        <v>17</v>
      </c>
      <c r="L82" s="10">
        <v>2401995</v>
      </c>
    </row>
    <row r="83" spans="1:12">
      <c r="A83" s="17" t="s">
        <v>138</v>
      </c>
      <c r="B83" s="10">
        <v>1907839</v>
      </c>
      <c r="C83" s="9" t="s">
        <v>17</v>
      </c>
      <c r="D83" s="10">
        <v>2001400</v>
      </c>
      <c r="E83" s="9" t="s">
        <v>17</v>
      </c>
      <c r="F83" s="10">
        <v>2042380</v>
      </c>
      <c r="G83" s="9" t="s">
        <v>17</v>
      </c>
      <c r="H83" s="10">
        <v>2091537</v>
      </c>
      <c r="I83" s="9" t="s">
        <v>17</v>
      </c>
      <c r="J83" s="10">
        <v>2159151</v>
      </c>
      <c r="K83" s="9" t="s">
        <v>17</v>
      </c>
      <c r="L83" s="10">
        <v>2225151</v>
      </c>
    </row>
    <row r="84" spans="1:12" ht="13.5" thickBot="1">
      <c r="A84" s="17" t="s">
        <v>129</v>
      </c>
      <c r="B84" s="10">
        <v>979302</v>
      </c>
      <c r="C84" s="9" t="s">
        <v>17</v>
      </c>
      <c r="D84" s="10">
        <v>985722</v>
      </c>
      <c r="E84" s="9" t="s">
        <v>17</v>
      </c>
      <c r="F84" s="10">
        <v>1133833</v>
      </c>
      <c r="G84" s="9" t="s">
        <v>17</v>
      </c>
      <c r="H84" s="10">
        <v>1061060</v>
      </c>
      <c r="I84" s="9" t="s">
        <v>17</v>
      </c>
      <c r="J84" s="10">
        <v>1053213</v>
      </c>
      <c r="K84" s="9" t="s">
        <v>17</v>
      </c>
      <c r="L84" s="10">
        <v>1075279</v>
      </c>
    </row>
    <row r="85" spans="1:12" ht="13.5" thickBot="1">
      <c r="A85" s="6" t="s">
        <v>23</v>
      </c>
      <c r="B85" s="16">
        <v>33316774</v>
      </c>
      <c r="C85" s="3"/>
      <c r="D85" s="16">
        <v>33521635</v>
      </c>
      <c r="E85" s="3"/>
      <c r="F85" s="16">
        <v>35448545</v>
      </c>
      <c r="G85" s="3"/>
      <c r="H85" s="16">
        <v>36404298</v>
      </c>
      <c r="I85" s="3"/>
      <c r="J85" s="16">
        <v>37341899</v>
      </c>
      <c r="K85" s="3"/>
      <c r="L85" s="16">
        <v>38664316</v>
      </c>
    </row>
    <row r="86" spans="1:12">
      <c r="A86" s="813" t="s">
        <v>84</v>
      </c>
      <c r="B86" s="813"/>
      <c r="C86" s="813"/>
      <c r="D86" s="813"/>
      <c r="E86" s="813"/>
      <c r="F86" s="813"/>
      <c r="G86" s="813"/>
      <c r="H86" s="813"/>
      <c r="I86" s="813"/>
      <c r="J86" s="813"/>
      <c r="K86" s="813"/>
      <c r="L86" s="813"/>
    </row>
    <row r="87" spans="1:12">
      <c r="A87" s="9" t="s">
        <v>88</v>
      </c>
      <c r="B87" s="10">
        <v>647</v>
      </c>
      <c r="C87" s="3"/>
      <c r="D87" s="10">
        <v>326</v>
      </c>
      <c r="E87" s="3"/>
      <c r="F87" s="10">
        <v>0</v>
      </c>
      <c r="G87" s="3"/>
      <c r="H87" s="10">
        <v>0</v>
      </c>
      <c r="I87" s="3"/>
      <c r="J87" s="10">
        <v>0</v>
      </c>
      <c r="K87" s="3"/>
      <c r="L87" s="10">
        <v>0</v>
      </c>
    </row>
    <row r="88" spans="1:12">
      <c r="A88" s="9" t="s">
        <v>90</v>
      </c>
      <c r="B88" s="10">
        <v>101820</v>
      </c>
      <c r="C88" s="3"/>
      <c r="D88" s="10">
        <v>65779</v>
      </c>
      <c r="E88" s="3"/>
      <c r="F88" s="10">
        <v>140570</v>
      </c>
      <c r="G88" s="3"/>
      <c r="H88" s="10">
        <v>114400</v>
      </c>
      <c r="I88" s="3"/>
      <c r="J88" s="10">
        <v>114400</v>
      </c>
      <c r="K88" s="3"/>
      <c r="L88" s="10">
        <v>114400</v>
      </c>
    </row>
    <row r="89" spans="1:12">
      <c r="A89" s="9" t="s">
        <v>91</v>
      </c>
      <c r="B89" s="10">
        <v>0</v>
      </c>
      <c r="C89" s="3"/>
      <c r="D89" s="10">
        <v>0</v>
      </c>
      <c r="E89" s="3"/>
      <c r="F89" s="10">
        <v>250</v>
      </c>
      <c r="G89" s="3"/>
      <c r="H89" s="10">
        <v>250</v>
      </c>
      <c r="I89" s="3"/>
      <c r="J89" s="10">
        <v>250</v>
      </c>
      <c r="K89" s="3"/>
      <c r="L89" s="10">
        <v>250</v>
      </c>
    </row>
    <row r="90" spans="1:12">
      <c r="A90" s="9" t="s">
        <v>94</v>
      </c>
      <c r="B90" s="10">
        <v>528</v>
      </c>
      <c r="C90" s="3"/>
      <c r="D90" s="10">
        <v>791</v>
      </c>
      <c r="E90" s="3"/>
      <c r="F90" s="10">
        <v>1285</v>
      </c>
      <c r="G90" s="3"/>
      <c r="H90" s="10">
        <v>1385</v>
      </c>
      <c r="I90" s="3"/>
      <c r="J90" s="10">
        <v>1385</v>
      </c>
      <c r="K90" s="3"/>
      <c r="L90" s="10">
        <v>1412</v>
      </c>
    </row>
    <row r="91" spans="1:12">
      <c r="A91" s="9" t="s">
        <v>97</v>
      </c>
      <c r="B91" s="10">
        <v>71828</v>
      </c>
      <c r="C91" s="3"/>
      <c r="D91" s="10">
        <v>65899</v>
      </c>
      <c r="E91" s="3"/>
      <c r="F91" s="10">
        <v>82918</v>
      </c>
      <c r="G91" s="3"/>
      <c r="H91" s="10">
        <v>132336</v>
      </c>
      <c r="I91" s="3"/>
      <c r="J91" s="10">
        <v>115336</v>
      </c>
      <c r="K91" s="3"/>
      <c r="L91" s="10">
        <v>105336</v>
      </c>
    </row>
    <row r="92" spans="1:12">
      <c r="A92" s="9" t="s">
        <v>99</v>
      </c>
      <c r="B92" s="10">
        <v>1080</v>
      </c>
      <c r="C92" s="3"/>
      <c r="D92" s="10">
        <v>1542</v>
      </c>
      <c r="E92" s="3"/>
      <c r="F92" s="10">
        <v>2726</v>
      </c>
      <c r="G92" s="3"/>
      <c r="H92" s="10">
        <v>2726</v>
      </c>
      <c r="I92" s="3"/>
      <c r="J92" s="10">
        <v>2726</v>
      </c>
      <c r="K92" s="3"/>
      <c r="L92" s="10">
        <v>2726</v>
      </c>
    </row>
    <row r="93" spans="1:12" ht="13.5" thickBot="1">
      <c r="A93" s="9" t="s">
        <v>101</v>
      </c>
      <c r="B93" s="10">
        <v>8340</v>
      </c>
      <c r="C93" s="3"/>
      <c r="D93" s="10">
        <v>7906</v>
      </c>
      <c r="E93" s="3"/>
      <c r="F93" s="10">
        <v>9792</v>
      </c>
      <c r="G93" s="3"/>
      <c r="H93" s="10">
        <v>7637</v>
      </c>
      <c r="I93" s="3"/>
      <c r="J93" s="10">
        <v>7637</v>
      </c>
      <c r="K93" s="3"/>
      <c r="L93" s="10">
        <v>7637</v>
      </c>
    </row>
    <row r="94" spans="1:12" ht="13.5" thickBot="1">
      <c r="A94" s="6" t="s">
        <v>23</v>
      </c>
      <c r="B94" s="16">
        <v>184243</v>
      </c>
      <c r="C94" s="3"/>
      <c r="D94" s="16">
        <v>142243</v>
      </c>
      <c r="E94" s="3"/>
      <c r="F94" s="16">
        <v>237541</v>
      </c>
      <c r="G94" s="3"/>
      <c r="H94" s="16">
        <v>258734</v>
      </c>
      <c r="I94" s="3"/>
      <c r="J94" s="16">
        <v>241734</v>
      </c>
      <c r="K94" s="3"/>
      <c r="L94" s="16">
        <v>231761</v>
      </c>
    </row>
    <row r="95" spans="1:12">
      <c r="A95" s="813" t="s">
        <v>103</v>
      </c>
      <c r="B95" s="813"/>
      <c r="C95" s="813"/>
      <c r="D95" s="813"/>
      <c r="E95" s="813"/>
      <c r="F95" s="813"/>
      <c r="G95" s="813"/>
      <c r="H95" s="813"/>
      <c r="I95" s="813"/>
      <c r="J95" s="813"/>
      <c r="K95" s="813"/>
      <c r="L95" s="813"/>
    </row>
    <row r="96" spans="1:12">
      <c r="A96" s="9" t="s">
        <v>104</v>
      </c>
      <c r="B96" s="10">
        <v>32025</v>
      </c>
      <c r="C96" s="3"/>
      <c r="D96" s="10">
        <v>32025</v>
      </c>
      <c r="E96" s="3"/>
      <c r="F96" s="10">
        <v>32024</v>
      </c>
      <c r="G96" s="3"/>
      <c r="H96" s="10">
        <v>32024</v>
      </c>
      <c r="I96" s="3"/>
      <c r="J96" s="10">
        <v>32024</v>
      </c>
      <c r="K96" s="3"/>
      <c r="L96" s="10">
        <v>32024</v>
      </c>
    </row>
    <row r="97" spans="1:12" ht="13.5" thickBot="1">
      <c r="A97" s="9" t="s">
        <v>106</v>
      </c>
      <c r="B97" s="10">
        <v>101099</v>
      </c>
      <c r="C97" s="3"/>
      <c r="D97" s="10">
        <v>114224</v>
      </c>
      <c r="E97" s="3"/>
      <c r="F97" s="10">
        <v>112200</v>
      </c>
      <c r="G97" s="3"/>
      <c r="H97" s="10">
        <v>127199</v>
      </c>
      <c r="I97" s="3"/>
      <c r="J97" s="10">
        <v>127200</v>
      </c>
      <c r="K97" s="3"/>
      <c r="L97" s="10">
        <v>127200</v>
      </c>
    </row>
    <row r="98" spans="1:12" ht="13.5" thickBot="1">
      <c r="A98" s="6" t="s">
        <v>23</v>
      </c>
      <c r="B98" s="16">
        <v>133124</v>
      </c>
      <c r="C98" s="3"/>
      <c r="D98" s="16">
        <v>146249</v>
      </c>
      <c r="E98" s="3"/>
      <c r="F98" s="16">
        <v>144224</v>
      </c>
      <c r="G98" s="3"/>
      <c r="H98" s="16">
        <v>159223</v>
      </c>
      <c r="I98" s="3"/>
      <c r="J98" s="16">
        <v>159224</v>
      </c>
      <c r="K98" s="3"/>
      <c r="L98" s="16">
        <v>159224</v>
      </c>
    </row>
    <row r="99" spans="1:12">
      <c r="A99" s="813" t="s">
        <v>111</v>
      </c>
      <c r="B99" s="813"/>
      <c r="C99" s="813"/>
      <c r="D99" s="813"/>
      <c r="E99" s="813"/>
      <c r="F99" s="813"/>
      <c r="G99" s="813"/>
      <c r="H99" s="813"/>
      <c r="I99" s="813"/>
      <c r="J99" s="813"/>
      <c r="K99" s="813"/>
      <c r="L99" s="813"/>
    </row>
    <row r="100" spans="1:12">
      <c r="A100" s="9" t="s">
        <v>112</v>
      </c>
      <c r="B100" s="10">
        <v>714732</v>
      </c>
      <c r="C100" s="3"/>
      <c r="D100" s="10">
        <v>721789</v>
      </c>
      <c r="E100" s="3"/>
      <c r="F100" s="10">
        <v>724159</v>
      </c>
      <c r="G100" s="3"/>
      <c r="H100" s="10">
        <v>763347</v>
      </c>
      <c r="I100" s="3"/>
      <c r="J100" s="10">
        <v>763347</v>
      </c>
      <c r="K100" s="3"/>
      <c r="L100" s="10">
        <v>763347</v>
      </c>
    </row>
    <row r="101" spans="1:12">
      <c r="A101" s="9" t="s">
        <v>113</v>
      </c>
      <c r="B101" s="10">
        <v>0</v>
      </c>
      <c r="C101" s="3"/>
      <c r="D101" s="10">
        <v>0</v>
      </c>
      <c r="E101" s="3"/>
      <c r="F101" s="10">
        <v>0</v>
      </c>
      <c r="G101" s="3"/>
      <c r="H101" s="10">
        <v>100000</v>
      </c>
      <c r="I101" s="3"/>
      <c r="J101" s="10">
        <v>125000</v>
      </c>
      <c r="K101" s="3"/>
      <c r="L101" s="10">
        <v>0</v>
      </c>
    </row>
    <row r="102" spans="1:12">
      <c r="A102" s="9" t="s">
        <v>114</v>
      </c>
      <c r="B102" s="10">
        <v>0</v>
      </c>
      <c r="C102" s="3"/>
      <c r="D102" s="10">
        <v>348</v>
      </c>
      <c r="E102" s="3"/>
      <c r="F102" s="10">
        <v>0</v>
      </c>
      <c r="G102" s="3"/>
      <c r="H102" s="10">
        <v>0</v>
      </c>
      <c r="I102" s="3"/>
      <c r="J102" s="10">
        <v>0</v>
      </c>
      <c r="K102" s="3"/>
      <c r="L102" s="10">
        <v>0</v>
      </c>
    </row>
    <row r="103" spans="1:12">
      <c r="A103" s="9" t="s">
        <v>115</v>
      </c>
      <c r="B103" s="10">
        <v>16046</v>
      </c>
      <c r="C103" s="3"/>
      <c r="D103" s="10">
        <v>9270</v>
      </c>
      <c r="E103" s="3"/>
      <c r="F103" s="10">
        <v>12001</v>
      </c>
      <c r="G103" s="3"/>
      <c r="H103" s="10">
        <v>2250</v>
      </c>
      <c r="I103" s="3"/>
      <c r="J103" s="10">
        <v>2250</v>
      </c>
      <c r="K103" s="3"/>
      <c r="L103" s="10">
        <v>2250</v>
      </c>
    </row>
    <row r="104" spans="1:12">
      <c r="A104" s="9" t="s">
        <v>116</v>
      </c>
      <c r="B104" s="10">
        <v>29331</v>
      </c>
      <c r="C104" s="3"/>
      <c r="D104" s="10">
        <v>28885</v>
      </c>
      <c r="E104" s="3"/>
      <c r="F104" s="10">
        <v>28885</v>
      </c>
      <c r="G104" s="3"/>
      <c r="H104" s="10">
        <v>28885</v>
      </c>
      <c r="I104" s="3"/>
      <c r="J104" s="10">
        <v>28885</v>
      </c>
      <c r="K104" s="3"/>
      <c r="L104" s="10">
        <v>28885</v>
      </c>
    </row>
    <row r="105" spans="1:12" ht="13.5" thickBot="1">
      <c r="A105" s="9" t="s">
        <v>117</v>
      </c>
      <c r="B105" s="10">
        <v>217</v>
      </c>
      <c r="C105" s="3"/>
      <c r="D105" s="10">
        <v>217</v>
      </c>
      <c r="E105" s="3"/>
      <c r="F105" s="10">
        <v>218</v>
      </c>
      <c r="G105" s="3"/>
      <c r="H105" s="10">
        <v>218</v>
      </c>
      <c r="I105" s="3"/>
      <c r="J105" s="10">
        <v>218</v>
      </c>
      <c r="K105" s="3"/>
      <c r="L105" s="10">
        <v>218</v>
      </c>
    </row>
    <row r="106" spans="1:12" ht="13.5" thickBot="1">
      <c r="A106" s="6" t="s">
        <v>23</v>
      </c>
      <c r="B106" s="16">
        <v>760326</v>
      </c>
      <c r="C106" s="3"/>
      <c r="D106" s="16">
        <v>760509</v>
      </c>
      <c r="E106" s="3"/>
      <c r="F106" s="16">
        <v>765263</v>
      </c>
      <c r="G106" s="3"/>
      <c r="H106" s="16">
        <v>894700</v>
      </c>
      <c r="I106" s="3"/>
      <c r="J106" s="16">
        <v>919700</v>
      </c>
      <c r="K106" s="3"/>
      <c r="L106" s="16">
        <v>794700</v>
      </c>
    </row>
    <row r="107" spans="1:12">
      <c r="A107" s="813" t="s">
        <v>118</v>
      </c>
      <c r="B107" s="813"/>
      <c r="C107" s="813"/>
      <c r="D107" s="813"/>
      <c r="E107" s="813"/>
      <c r="F107" s="813"/>
      <c r="G107" s="813"/>
      <c r="H107" s="813"/>
      <c r="I107" s="813"/>
      <c r="J107" s="813"/>
      <c r="K107" s="813"/>
      <c r="L107" s="813"/>
    </row>
    <row r="108" spans="1:12">
      <c r="A108" s="9" t="s">
        <v>179</v>
      </c>
      <c r="B108" s="10">
        <v>0</v>
      </c>
      <c r="C108" s="3"/>
      <c r="D108" s="10">
        <v>0</v>
      </c>
      <c r="E108" s="3"/>
      <c r="F108" s="10">
        <v>9800</v>
      </c>
      <c r="G108" s="3"/>
      <c r="H108" s="10">
        <v>0</v>
      </c>
      <c r="I108" s="3"/>
      <c r="J108" s="10">
        <v>0</v>
      </c>
      <c r="K108" s="3"/>
      <c r="L108" s="10">
        <v>0</v>
      </c>
    </row>
    <row r="109" spans="1:12">
      <c r="A109" s="9" t="s">
        <v>120</v>
      </c>
      <c r="B109" s="10">
        <v>-230963</v>
      </c>
      <c r="C109" s="3"/>
      <c r="D109" s="10">
        <v>-329661</v>
      </c>
      <c r="E109" s="3"/>
      <c r="F109" s="10">
        <v>-596608</v>
      </c>
      <c r="G109" s="3"/>
      <c r="H109" s="10">
        <v>-439338</v>
      </c>
      <c r="I109" s="3"/>
      <c r="J109" s="10">
        <v>-399746</v>
      </c>
      <c r="K109" s="3"/>
      <c r="L109" s="10">
        <v>-392474</v>
      </c>
    </row>
    <row r="110" spans="1:12" ht="13.5" thickBot="1">
      <c r="A110" s="9" t="s">
        <v>180</v>
      </c>
      <c r="B110" s="10">
        <v>230875</v>
      </c>
      <c r="C110" s="3"/>
      <c r="D110" s="10">
        <v>422467</v>
      </c>
      <c r="E110" s="3"/>
      <c r="F110" s="10">
        <v>10000</v>
      </c>
      <c r="G110" s="3"/>
      <c r="H110" s="10">
        <v>5000</v>
      </c>
      <c r="I110" s="3"/>
      <c r="J110" s="10">
        <v>10000</v>
      </c>
      <c r="K110" s="3"/>
      <c r="L110" s="10">
        <v>0</v>
      </c>
    </row>
    <row r="111" spans="1:12" ht="13.5" thickBot="1">
      <c r="A111" s="6" t="s">
        <v>23</v>
      </c>
      <c r="B111" s="16">
        <v>-88</v>
      </c>
      <c r="C111" s="3"/>
      <c r="D111" s="16">
        <v>92806</v>
      </c>
      <c r="E111" s="3"/>
      <c r="F111" s="16">
        <v>-576808</v>
      </c>
      <c r="G111" s="3"/>
      <c r="H111" s="16">
        <v>-434338</v>
      </c>
      <c r="I111" s="3"/>
      <c r="J111" s="16">
        <v>-389746</v>
      </c>
      <c r="K111" s="3"/>
      <c r="L111" s="16">
        <v>-392474</v>
      </c>
    </row>
    <row r="112" spans="1:12" ht="11.25" customHeight="1">
      <c r="A112" s="12"/>
      <c r="B112" s="12"/>
      <c r="C112" s="12"/>
      <c r="D112" s="12"/>
      <c r="E112" s="12"/>
      <c r="F112" s="12"/>
      <c r="G112" s="12"/>
      <c r="H112" s="12"/>
      <c r="I112" s="12"/>
      <c r="J112" s="12"/>
      <c r="K112" s="12"/>
      <c r="L112" s="12"/>
    </row>
    <row r="113" spans="1:12" ht="13.5" thickBot="1">
      <c r="A113" s="6" t="s">
        <v>141</v>
      </c>
      <c r="B113" s="11">
        <v>116336748</v>
      </c>
      <c r="C113" s="3"/>
      <c r="D113" s="11">
        <v>121994910</v>
      </c>
      <c r="E113" s="3"/>
      <c r="F113" s="11">
        <v>125612467</v>
      </c>
      <c r="G113" s="3"/>
      <c r="H113" s="11">
        <v>128600636</v>
      </c>
      <c r="I113" s="3"/>
      <c r="J113" s="11">
        <v>131536209</v>
      </c>
      <c r="K113" s="3"/>
      <c r="L113" s="11">
        <v>135159914</v>
      </c>
    </row>
    <row r="114" spans="1:12" ht="1.5" customHeight="1" thickBot="1">
      <c r="A114" s="12"/>
      <c r="B114" s="13"/>
      <c r="C114" s="12"/>
      <c r="D114" s="13"/>
      <c r="E114" s="12"/>
      <c r="F114" s="13"/>
      <c r="G114" s="12"/>
      <c r="H114" s="13"/>
      <c r="I114" s="12"/>
      <c r="J114" s="13"/>
      <c r="K114" s="12"/>
      <c r="L114" s="13"/>
    </row>
    <row r="115" spans="1:12">
      <c r="A115" s="815"/>
      <c r="B115" s="815"/>
      <c r="C115" s="815"/>
      <c r="D115" s="815"/>
      <c r="E115" s="815"/>
      <c r="F115" s="815"/>
      <c r="G115" s="815"/>
      <c r="H115" s="815"/>
      <c r="I115" s="815"/>
      <c r="J115" s="815"/>
      <c r="K115" s="815"/>
      <c r="L115" s="815"/>
    </row>
  </sheetData>
  <mergeCells count="20">
    <mergeCell ref="A107:L107"/>
    <mergeCell ref="A115:L115"/>
    <mergeCell ref="A61:L61"/>
    <mergeCell ref="A71:L71"/>
    <mergeCell ref="A77:L77"/>
    <mergeCell ref="A86:L86"/>
    <mergeCell ref="A95:L95"/>
    <mergeCell ref="A99:L99"/>
    <mergeCell ref="A49:L49"/>
    <mergeCell ref="A6:A7"/>
    <mergeCell ref="C6:C7"/>
    <mergeCell ref="E6:E7"/>
    <mergeCell ref="G6:G7"/>
    <mergeCell ref="I6:I7"/>
    <mergeCell ref="K6:K7"/>
    <mergeCell ref="A8:L8"/>
    <mergeCell ref="A19:L19"/>
    <mergeCell ref="A23:L23"/>
    <mergeCell ref="A28:L28"/>
    <mergeCell ref="A36:L36"/>
  </mergeCells>
  <pageMargins left="0.75" right="0.75" top="1" bottom="1" header="0.5" footer="0.5"/>
  <pageSetup scale="10" orientation="portrait" verticalDpi="597"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33"/>
  <dimension ref="A1:L121"/>
  <sheetViews>
    <sheetView showGridLines="0" topLeftCell="A103" workbookViewId="0">
      <selection activeCell="A17" sqref="A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182</v>
      </c>
    </row>
    <row r="3" spans="1:12">
      <c r="A3" s="1" t="s">
        <v>142</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56825</v>
      </c>
      <c r="C9" s="3"/>
      <c r="D9" s="10">
        <v>51225</v>
      </c>
      <c r="E9" s="3"/>
      <c r="F9" s="10">
        <v>50923</v>
      </c>
      <c r="G9" s="3"/>
      <c r="H9" s="10">
        <v>51122</v>
      </c>
      <c r="I9" s="3"/>
      <c r="J9" s="10">
        <v>51233</v>
      </c>
      <c r="K9" s="3"/>
      <c r="L9" s="10">
        <v>65714</v>
      </c>
    </row>
    <row r="10" spans="1:12">
      <c r="A10" s="9" t="s">
        <v>19</v>
      </c>
      <c r="B10" s="10">
        <v>11127</v>
      </c>
      <c r="C10" s="3"/>
      <c r="D10" s="10">
        <v>11819</v>
      </c>
      <c r="E10" s="3"/>
      <c r="F10" s="10">
        <v>12483</v>
      </c>
      <c r="G10" s="3"/>
      <c r="H10" s="10">
        <v>11244</v>
      </c>
      <c r="I10" s="3"/>
      <c r="J10" s="10">
        <v>11560</v>
      </c>
      <c r="K10" s="3"/>
      <c r="L10" s="10">
        <v>11244</v>
      </c>
    </row>
    <row r="11" spans="1:12">
      <c r="A11" s="9" t="s">
        <v>20</v>
      </c>
      <c r="B11" s="10">
        <v>21775</v>
      </c>
      <c r="C11" s="3"/>
      <c r="D11" s="10">
        <v>19891</v>
      </c>
      <c r="E11" s="3"/>
      <c r="F11" s="10">
        <v>17536</v>
      </c>
      <c r="G11" s="3"/>
      <c r="H11" s="10">
        <v>17536</v>
      </c>
      <c r="I11" s="3"/>
      <c r="J11" s="10">
        <v>17536</v>
      </c>
      <c r="K11" s="3"/>
      <c r="L11" s="10">
        <v>17536</v>
      </c>
    </row>
    <row r="12" spans="1:12">
      <c r="A12" s="9" t="s">
        <v>152</v>
      </c>
      <c r="B12" s="10">
        <v>209543</v>
      </c>
      <c r="C12" s="3"/>
      <c r="D12" s="10">
        <v>209633</v>
      </c>
      <c r="E12" s="3"/>
      <c r="F12" s="10">
        <v>210309</v>
      </c>
      <c r="G12" s="3"/>
      <c r="H12" s="10">
        <v>213943</v>
      </c>
      <c r="I12" s="3"/>
      <c r="J12" s="10">
        <v>220225</v>
      </c>
      <c r="K12" s="3"/>
      <c r="L12" s="10">
        <v>214088</v>
      </c>
    </row>
    <row r="13" spans="1:12">
      <c r="A13" s="9" t="s">
        <v>22</v>
      </c>
      <c r="B13" s="10">
        <v>2736</v>
      </c>
      <c r="C13" s="3"/>
      <c r="D13" s="10">
        <v>2736</v>
      </c>
      <c r="E13" s="3"/>
      <c r="F13" s="10">
        <v>8933</v>
      </c>
      <c r="G13" s="3"/>
      <c r="H13" s="10">
        <v>5886</v>
      </c>
      <c r="I13" s="3"/>
      <c r="J13" s="10">
        <v>5886</v>
      </c>
      <c r="K13" s="3"/>
      <c r="L13" s="10">
        <v>5886</v>
      </c>
    </row>
    <row r="14" spans="1:12" ht="13.5" thickBot="1">
      <c r="A14" s="9" t="s">
        <v>153</v>
      </c>
      <c r="B14" s="10">
        <v>51775</v>
      </c>
      <c r="C14" s="3"/>
      <c r="D14" s="10">
        <v>54691</v>
      </c>
      <c r="E14" s="3"/>
      <c r="F14" s="10">
        <v>52019</v>
      </c>
      <c r="G14" s="3"/>
      <c r="H14" s="10">
        <v>52069</v>
      </c>
      <c r="I14" s="3"/>
      <c r="J14" s="10">
        <v>52682</v>
      </c>
      <c r="K14" s="3"/>
      <c r="L14" s="10">
        <v>51069</v>
      </c>
    </row>
    <row r="15" spans="1:12" ht="13.5" thickBot="1">
      <c r="A15" s="6" t="s">
        <v>23</v>
      </c>
      <c r="B15" s="16">
        <v>353781</v>
      </c>
      <c r="C15" s="3"/>
      <c r="D15" s="16">
        <v>349995</v>
      </c>
      <c r="E15" s="3"/>
      <c r="F15" s="16">
        <v>352203</v>
      </c>
      <c r="G15" s="3"/>
      <c r="H15" s="16">
        <v>351800</v>
      </c>
      <c r="I15" s="3"/>
      <c r="J15" s="16">
        <v>359122</v>
      </c>
      <c r="K15" s="3"/>
      <c r="L15" s="16">
        <v>365537</v>
      </c>
    </row>
    <row r="16" spans="1:12">
      <c r="A16" s="813" t="s">
        <v>24</v>
      </c>
      <c r="B16" s="813"/>
      <c r="C16" s="813"/>
      <c r="D16" s="813"/>
      <c r="E16" s="813"/>
      <c r="F16" s="813"/>
      <c r="G16" s="813"/>
      <c r="H16" s="813"/>
      <c r="I16" s="813"/>
      <c r="J16" s="813"/>
      <c r="K16" s="813"/>
      <c r="L16" s="813"/>
    </row>
    <row r="17" spans="1:12">
      <c r="A17" s="9" t="s">
        <v>25</v>
      </c>
      <c r="B17" s="10">
        <v>4547</v>
      </c>
      <c r="C17" s="3"/>
      <c r="D17" s="10">
        <v>4468</v>
      </c>
      <c r="E17" s="3"/>
      <c r="F17" s="10">
        <v>4819</v>
      </c>
      <c r="G17" s="3"/>
      <c r="H17" s="10">
        <v>4764</v>
      </c>
      <c r="I17" s="3"/>
      <c r="J17" s="10">
        <v>4922</v>
      </c>
      <c r="K17" s="3"/>
      <c r="L17" s="10">
        <v>4764</v>
      </c>
    </row>
    <row r="18" spans="1:12">
      <c r="A18" s="9" t="s">
        <v>26</v>
      </c>
      <c r="B18" s="10">
        <v>269816</v>
      </c>
      <c r="C18" s="3"/>
      <c r="D18" s="10">
        <v>252567</v>
      </c>
      <c r="E18" s="3"/>
      <c r="F18" s="10">
        <v>252843</v>
      </c>
      <c r="G18" s="3"/>
      <c r="H18" s="10">
        <v>250234</v>
      </c>
      <c r="I18" s="3"/>
      <c r="J18" s="10">
        <v>262827</v>
      </c>
      <c r="K18" s="3"/>
      <c r="L18" s="10">
        <v>256243</v>
      </c>
    </row>
    <row r="19" spans="1:12" ht="23.25" thickBot="1">
      <c r="A19" s="9" t="s">
        <v>27</v>
      </c>
      <c r="B19" s="10">
        <v>183671</v>
      </c>
      <c r="C19" s="3"/>
      <c r="D19" s="10">
        <v>173759</v>
      </c>
      <c r="E19" s="3"/>
      <c r="F19" s="10">
        <v>175492</v>
      </c>
      <c r="G19" s="3"/>
      <c r="H19" s="10">
        <v>173749</v>
      </c>
      <c r="I19" s="3"/>
      <c r="J19" s="10">
        <v>180218</v>
      </c>
      <c r="K19" s="3"/>
      <c r="L19" s="10">
        <v>175313</v>
      </c>
    </row>
    <row r="20" spans="1:12" ht="13.5" thickBot="1">
      <c r="A20" s="6" t="s">
        <v>23</v>
      </c>
      <c r="B20" s="16">
        <v>458034</v>
      </c>
      <c r="C20" s="3"/>
      <c r="D20" s="16">
        <v>430794</v>
      </c>
      <c r="E20" s="3"/>
      <c r="F20" s="16">
        <v>433154</v>
      </c>
      <c r="G20" s="3"/>
      <c r="H20" s="16">
        <v>428747</v>
      </c>
      <c r="I20" s="3"/>
      <c r="J20" s="16">
        <v>447967</v>
      </c>
      <c r="K20" s="3"/>
      <c r="L20" s="16">
        <v>436320</v>
      </c>
    </row>
    <row r="21" spans="1:12">
      <c r="A21" s="813" t="s">
        <v>28</v>
      </c>
      <c r="B21" s="813"/>
      <c r="C21" s="813"/>
      <c r="D21" s="813"/>
      <c r="E21" s="813"/>
      <c r="F21" s="813"/>
      <c r="G21" s="813"/>
      <c r="H21" s="813"/>
      <c r="I21" s="813"/>
      <c r="J21" s="813"/>
      <c r="K21" s="813"/>
      <c r="L21" s="813"/>
    </row>
    <row r="22" spans="1:12">
      <c r="A22" s="9" t="s">
        <v>29</v>
      </c>
      <c r="B22" s="10">
        <v>54854</v>
      </c>
      <c r="C22" s="3"/>
      <c r="D22" s="10">
        <v>53425</v>
      </c>
      <c r="E22" s="3"/>
      <c r="F22" s="10">
        <v>68374</v>
      </c>
      <c r="G22" s="3"/>
      <c r="H22" s="10">
        <v>68608</v>
      </c>
      <c r="I22" s="3"/>
      <c r="J22" s="10">
        <v>69794</v>
      </c>
      <c r="K22" s="3"/>
      <c r="L22" s="10">
        <v>69475</v>
      </c>
    </row>
    <row r="23" spans="1:12" ht="13.5" thickBot="1">
      <c r="A23" s="9" t="s">
        <v>30</v>
      </c>
      <c r="B23" s="10">
        <v>31448</v>
      </c>
      <c r="C23" s="3"/>
      <c r="D23" s="10">
        <v>26750</v>
      </c>
      <c r="E23" s="3"/>
      <c r="F23" s="10">
        <v>305264</v>
      </c>
      <c r="G23" s="3"/>
      <c r="H23" s="10">
        <v>355637</v>
      </c>
      <c r="I23" s="3"/>
      <c r="J23" s="10">
        <v>360953</v>
      </c>
      <c r="K23" s="3"/>
      <c r="L23" s="10">
        <v>365305</v>
      </c>
    </row>
    <row r="24" spans="1:12" ht="13.5" thickBot="1">
      <c r="A24" s="6" t="s">
        <v>23</v>
      </c>
      <c r="B24" s="16">
        <v>86302</v>
      </c>
      <c r="C24" s="3"/>
      <c r="D24" s="16">
        <v>80175</v>
      </c>
      <c r="E24" s="3"/>
      <c r="F24" s="16">
        <v>373638</v>
      </c>
      <c r="G24" s="3"/>
      <c r="H24" s="16">
        <v>424245</v>
      </c>
      <c r="I24" s="3"/>
      <c r="J24" s="16">
        <v>430747</v>
      </c>
      <c r="K24" s="3"/>
      <c r="L24" s="16">
        <v>434780</v>
      </c>
    </row>
    <row r="25" spans="1:12">
      <c r="A25" s="813" t="s">
        <v>31</v>
      </c>
      <c r="B25" s="813"/>
      <c r="C25" s="813"/>
      <c r="D25" s="813"/>
      <c r="E25" s="813"/>
      <c r="F25" s="813"/>
      <c r="G25" s="813"/>
      <c r="H25" s="813"/>
      <c r="I25" s="813"/>
      <c r="J25" s="813"/>
      <c r="K25" s="813"/>
      <c r="L25" s="813"/>
    </row>
    <row r="26" spans="1:12">
      <c r="A26" s="9" t="s">
        <v>32</v>
      </c>
      <c r="B26" s="10">
        <v>12541</v>
      </c>
      <c r="C26" s="3"/>
      <c r="D26" s="10">
        <v>12800</v>
      </c>
      <c r="E26" s="3"/>
      <c r="F26" s="10">
        <v>11032</v>
      </c>
      <c r="G26" s="3"/>
      <c r="H26" s="10">
        <v>12237</v>
      </c>
      <c r="I26" s="3"/>
      <c r="J26" s="10">
        <v>12422</v>
      </c>
      <c r="K26" s="3"/>
      <c r="L26" s="10">
        <v>12379</v>
      </c>
    </row>
    <row r="27" spans="1:12" ht="13.5" thickBot="1">
      <c r="A27" s="9" t="s">
        <v>33</v>
      </c>
      <c r="B27" s="11">
        <v>1426129</v>
      </c>
      <c r="C27" s="3"/>
      <c r="D27" s="11">
        <v>1457078</v>
      </c>
      <c r="E27" s="3"/>
      <c r="F27" s="11">
        <v>1620452</v>
      </c>
      <c r="G27" s="3"/>
      <c r="H27" s="11">
        <v>1666355</v>
      </c>
      <c r="I27" s="3"/>
      <c r="J27" s="11">
        <v>1640103</v>
      </c>
      <c r="K27" s="3"/>
      <c r="L27" s="11">
        <v>1602415</v>
      </c>
    </row>
    <row r="28" spans="1:12">
      <c r="A28" s="17" t="s">
        <v>123</v>
      </c>
      <c r="B28" s="10">
        <v>43837</v>
      </c>
      <c r="C28" s="9" t="s">
        <v>17</v>
      </c>
      <c r="D28" s="10">
        <v>87638</v>
      </c>
      <c r="E28" s="9" t="s">
        <v>17</v>
      </c>
      <c r="F28" s="10">
        <v>94421</v>
      </c>
      <c r="G28" s="9" t="s">
        <v>17</v>
      </c>
      <c r="H28" s="10">
        <v>93530</v>
      </c>
      <c r="I28" s="9" t="s">
        <v>17</v>
      </c>
      <c r="J28" s="10">
        <v>88555</v>
      </c>
      <c r="K28" s="9" t="s">
        <v>17</v>
      </c>
      <c r="L28" s="10">
        <v>83196</v>
      </c>
    </row>
    <row r="29" spans="1:12">
      <c r="A29" s="17" t="s">
        <v>124</v>
      </c>
      <c r="B29" s="10">
        <v>673671</v>
      </c>
      <c r="C29" s="9" t="s">
        <v>17</v>
      </c>
      <c r="D29" s="10">
        <v>636474</v>
      </c>
      <c r="E29" s="9" t="s">
        <v>17</v>
      </c>
      <c r="F29" s="10">
        <v>877177</v>
      </c>
      <c r="G29" s="9" t="s">
        <v>17</v>
      </c>
      <c r="H29" s="10">
        <v>928084</v>
      </c>
      <c r="I29" s="9" t="s">
        <v>17</v>
      </c>
      <c r="J29" s="10">
        <v>900151</v>
      </c>
      <c r="K29" s="9" t="s">
        <v>17</v>
      </c>
      <c r="L29" s="10">
        <v>875381</v>
      </c>
    </row>
    <row r="30" spans="1:12">
      <c r="A30" s="17" t="s">
        <v>125</v>
      </c>
      <c r="B30" s="10">
        <v>708621</v>
      </c>
      <c r="C30" s="9" t="s">
        <v>17</v>
      </c>
      <c r="D30" s="10">
        <v>732966</v>
      </c>
      <c r="E30" s="9" t="s">
        <v>17</v>
      </c>
      <c r="F30" s="10">
        <v>648854</v>
      </c>
      <c r="G30" s="9" t="s">
        <v>17</v>
      </c>
      <c r="H30" s="10">
        <v>644741</v>
      </c>
      <c r="I30" s="9" t="s">
        <v>17</v>
      </c>
      <c r="J30" s="10">
        <v>651397</v>
      </c>
      <c r="K30" s="9" t="s">
        <v>17</v>
      </c>
      <c r="L30" s="10">
        <v>643838</v>
      </c>
    </row>
    <row r="31" spans="1:12" ht="13.5" thickBot="1">
      <c r="A31" s="9" t="s">
        <v>38</v>
      </c>
      <c r="B31" s="10">
        <v>41851</v>
      </c>
      <c r="C31" s="3"/>
      <c r="D31" s="10">
        <v>37092</v>
      </c>
      <c r="E31" s="3"/>
      <c r="F31" s="10">
        <v>38175</v>
      </c>
      <c r="G31" s="3"/>
      <c r="H31" s="10">
        <v>38175</v>
      </c>
      <c r="I31" s="3"/>
      <c r="J31" s="10">
        <v>39438</v>
      </c>
      <c r="K31" s="3"/>
      <c r="L31" s="10">
        <v>38217</v>
      </c>
    </row>
    <row r="32" spans="1:12" ht="13.5" thickBot="1">
      <c r="A32" s="6" t="s">
        <v>23</v>
      </c>
      <c r="B32" s="16">
        <v>1480521</v>
      </c>
      <c r="C32" s="3"/>
      <c r="D32" s="16">
        <v>1506970</v>
      </c>
      <c r="E32" s="3"/>
      <c r="F32" s="16">
        <v>1669659</v>
      </c>
      <c r="G32" s="3"/>
      <c r="H32" s="16">
        <v>1716767</v>
      </c>
      <c r="I32" s="3"/>
      <c r="J32" s="16">
        <v>1691963</v>
      </c>
      <c r="K32" s="3"/>
      <c r="L32" s="16">
        <v>1653011</v>
      </c>
    </row>
    <row r="33" spans="1:12">
      <c r="A33" s="813" t="s">
        <v>39</v>
      </c>
      <c r="B33" s="813"/>
      <c r="C33" s="813"/>
      <c r="D33" s="813"/>
      <c r="E33" s="813"/>
      <c r="F33" s="813"/>
      <c r="G33" s="813"/>
      <c r="H33" s="813"/>
      <c r="I33" s="813"/>
      <c r="J33" s="813"/>
      <c r="K33" s="813"/>
      <c r="L33" s="813"/>
    </row>
    <row r="34" spans="1:12" ht="13.5" thickBot="1">
      <c r="A34" s="9" t="s">
        <v>40</v>
      </c>
      <c r="B34" s="11">
        <v>328252</v>
      </c>
      <c r="C34" s="3"/>
      <c r="D34" s="11">
        <v>321311</v>
      </c>
      <c r="E34" s="3"/>
      <c r="F34" s="11">
        <v>385714</v>
      </c>
      <c r="G34" s="3"/>
      <c r="H34" s="11">
        <v>471894</v>
      </c>
      <c r="I34" s="3"/>
      <c r="J34" s="11">
        <v>541270</v>
      </c>
      <c r="K34" s="3"/>
      <c r="L34" s="11">
        <v>545869</v>
      </c>
    </row>
    <row r="35" spans="1:12">
      <c r="A35" s="17" t="s">
        <v>126</v>
      </c>
      <c r="B35" s="10">
        <v>328252</v>
      </c>
      <c r="C35" s="9" t="s">
        <v>17</v>
      </c>
      <c r="D35" s="10">
        <v>321311</v>
      </c>
      <c r="E35" s="9" t="s">
        <v>17</v>
      </c>
      <c r="F35" s="10">
        <v>385714</v>
      </c>
      <c r="G35" s="9" t="s">
        <v>17</v>
      </c>
      <c r="H35" s="10">
        <v>471894</v>
      </c>
      <c r="I35" s="9" t="s">
        <v>17</v>
      </c>
      <c r="J35" s="10">
        <v>541270</v>
      </c>
      <c r="K35" s="9" t="s">
        <v>17</v>
      </c>
      <c r="L35" s="10">
        <v>545869</v>
      </c>
    </row>
    <row r="36" spans="1:12">
      <c r="A36" s="9" t="s">
        <v>43</v>
      </c>
      <c r="B36" s="10">
        <v>59782</v>
      </c>
      <c r="C36" s="3"/>
      <c r="D36" s="10">
        <v>60527</v>
      </c>
      <c r="E36" s="3"/>
      <c r="F36" s="10">
        <v>59550</v>
      </c>
      <c r="G36" s="3"/>
      <c r="H36" s="10">
        <v>59550</v>
      </c>
      <c r="I36" s="3"/>
      <c r="J36" s="10">
        <v>63778</v>
      </c>
      <c r="K36" s="3"/>
      <c r="L36" s="10">
        <v>62661</v>
      </c>
    </row>
    <row r="37" spans="1:12">
      <c r="A37" s="9" t="s">
        <v>44</v>
      </c>
      <c r="B37" s="10">
        <v>14890</v>
      </c>
      <c r="C37" s="3"/>
      <c r="D37" s="10">
        <v>14612</v>
      </c>
      <c r="E37" s="3"/>
      <c r="F37" s="10">
        <v>14343</v>
      </c>
      <c r="G37" s="3"/>
      <c r="H37" s="10">
        <v>14343</v>
      </c>
      <c r="I37" s="3"/>
      <c r="J37" s="10">
        <v>15257</v>
      </c>
      <c r="K37" s="3"/>
      <c r="L37" s="10">
        <v>14990</v>
      </c>
    </row>
    <row r="38" spans="1:12">
      <c r="A38" s="9" t="s">
        <v>45</v>
      </c>
      <c r="B38" s="10">
        <v>273212</v>
      </c>
      <c r="C38" s="3"/>
      <c r="D38" s="10">
        <v>280007</v>
      </c>
      <c r="E38" s="3"/>
      <c r="F38" s="10">
        <v>282017</v>
      </c>
      <c r="G38" s="3"/>
      <c r="H38" s="10">
        <v>282017</v>
      </c>
      <c r="I38" s="3"/>
      <c r="J38" s="10">
        <v>299598</v>
      </c>
      <c r="K38" s="3"/>
      <c r="L38" s="10">
        <v>305198</v>
      </c>
    </row>
    <row r="39" spans="1:12">
      <c r="A39" s="9" t="s">
        <v>46</v>
      </c>
      <c r="B39" s="10">
        <v>17015</v>
      </c>
      <c r="C39" s="3"/>
      <c r="D39" s="10">
        <v>14620</v>
      </c>
      <c r="E39" s="3"/>
      <c r="F39" s="10">
        <v>15985</v>
      </c>
      <c r="G39" s="3"/>
      <c r="H39" s="10">
        <v>15985</v>
      </c>
      <c r="I39" s="3"/>
      <c r="J39" s="10">
        <v>16312</v>
      </c>
      <c r="K39" s="3"/>
      <c r="L39" s="10">
        <v>16631</v>
      </c>
    </row>
    <row r="40" spans="1:12" ht="13.5" thickBot="1">
      <c r="A40" s="9" t="s">
        <v>47</v>
      </c>
      <c r="B40" s="11">
        <v>286879</v>
      </c>
      <c r="C40" s="3"/>
      <c r="D40" s="11">
        <v>283573</v>
      </c>
      <c r="E40" s="3"/>
      <c r="F40" s="11">
        <v>280905</v>
      </c>
      <c r="G40" s="3"/>
      <c r="H40" s="11">
        <v>287236</v>
      </c>
      <c r="I40" s="3"/>
      <c r="J40" s="11">
        <v>291729</v>
      </c>
      <c r="K40" s="3"/>
      <c r="L40" s="11">
        <v>297445</v>
      </c>
    </row>
    <row r="41" spans="1:12" ht="13.5" thickBot="1">
      <c r="A41" s="17" t="s">
        <v>129</v>
      </c>
      <c r="B41" s="10">
        <v>286879</v>
      </c>
      <c r="C41" s="9" t="s">
        <v>17</v>
      </c>
      <c r="D41" s="10">
        <v>283573</v>
      </c>
      <c r="E41" s="9" t="s">
        <v>17</v>
      </c>
      <c r="F41" s="10">
        <v>280905</v>
      </c>
      <c r="G41" s="9" t="s">
        <v>17</v>
      </c>
      <c r="H41" s="10">
        <v>287236</v>
      </c>
      <c r="I41" s="9" t="s">
        <v>17</v>
      </c>
      <c r="J41" s="10">
        <v>291729</v>
      </c>
      <c r="K41" s="9" t="s">
        <v>17</v>
      </c>
      <c r="L41" s="10">
        <v>297445</v>
      </c>
    </row>
    <row r="42" spans="1:12" ht="13.5" thickBot="1">
      <c r="A42" s="6" t="s">
        <v>23</v>
      </c>
      <c r="B42" s="16">
        <v>980030</v>
      </c>
      <c r="C42" s="3"/>
      <c r="D42" s="16">
        <v>974650</v>
      </c>
      <c r="E42" s="3"/>
      <c r="F42" s="16">
        <v>1038514</v>
      </c>
      <c r="G42" s="3"/>
      <c r="H42" s="16">
        <v>1131025</v>
      </c>
      <c r="I42" s="3"/>
      <c r="J42" s="16">
        <v>1227944</v>
      </c>
      <c r="K42" s="3"/>
      <c r="L42" s="16">
        <v>1242794</v>
      </c>
    </row>
    <row r="43" spans="1:12">
      <c r="A43" s="813" t="s">
        <v>50</v>
      </c>
      <c r="B43" s="813"/>
      <c r="C43" s="813"/>
      <c r="D43" s="813"/>
      <c r="E43" s="813"/>
      <c r="F43" s="813"/>
      <c r="G43" s="813"/>
      <c r="H43" s="813"/>
      <c r="I43" s="813"/>
      <c r="J43" s="813"/>
      <c r="K43" s="813"/>
      <c r="L43" s="813"/>
    </row>
    <row r="44" spans="1:12" ht="23.25" thickBot="1">
      <c r="A44" s="9" t="s">
        <v>51</v>
      </c>
      <c r="B44" s="11">
        <v>90090</v>
      </c>
      <c r="C44" s="3"/>
      <c r="D44" s="11">
        <v>88483</v>
      </c>
      <c r="E44" s="3"/>
      <c r="F44" s="11">
        <v>87920</v>
      </c>
      <c r="G44" s="3"/>
      <c r="H44" s="11">
        <v>90004</v>
      </c>
      <c r="I44" s="3"/>
      <c r="J44" s="11">
        <v>92452</v>
      </c>
      <c r="K44" s="3"/>
      <c r="L44" s="11">
        <v>92918</v>
      </c>
    </row>
    <row r="45" spans="1:12">
      <c r="A45" s="17" t="s">
        <v>130</v>
      </c>
      <c r="B45" s="10">
        <v>41998</v>
      </c>
      <c r="C45" s="9" t="s">
        <v>17</v>
      </c>
      <c r="D45" s="10">
        <v>38975</v>
      </c>
      <c r="E45" s="9" t="s">
        <v>17</v>
      </c>
      <c r="F45" s="10">
        <v>44831</v>
      </c>
      <c r="G45" s="9" t="s">
        <v>17</v>
      </c>
      <c r="H45" s="10">
        <v>45773</v>
      </c>
      <c r="I45" s="9" t="s">
        <v>17</v>
      </c>
      <c r="J45" s="10">
        <v>46771</v>
      </c>
      <c r="K45" s="9" t="s">
        <v>17</v>
      </c>
      <c r="L45" s="10">
        <v>46465</v>
      </c>
    </row>
    <row r="46" spans="1:12">
      <c r="A46" s="17" t="s">
        <v>131</v>
      </c>
      <c r="B46" s="10">
        <v>48092</v>
      </c>
      <c r="C46" s="9" t="s">
        <v>17</v>
      </c>
      <c r="D46" s="10">
        <v>49508</v>
      </c>
      <c r="E46" s="9" t="s">
        <v>17</v>
      </c>
      <c r="F46" s="10">
        <v>43089</v>
      </c>
      <c r="G46" s="9" t="s">
        <v>17</v>
      </c>
      <c r="H46" s="10">
        <v>44231</v>
      </c>
      <c r="I46" s="9" t="s">
        <v>17</v>
      </c>
      <c r="J46" s="10">
        <v>45681</v>
      </c>
      <c r="K46" s="9" t="s">
        <v>17</v>
      </c>
      <c r="L46" s="10">
        <v>46453</v>
      </c>
    </row>
    <row r="47" spans="1:12">
      <c r="A47" s="9" t="s">
        <v>183</v>
      </c>
      <c r="B47" s="10">
        <v>3661</v>
      </c>
      <c r="C47" s="3"/>
      <c r="D47" s="10">
        <v>3508</v>
      </c>
      <c r="E47" s="3"/>
      <c r="F47" s="10">
        <v>3415</v>
      </c>
      <c r="G47" s="3"/>
      <c r="H47" s="10">
        <v>3415</v>
      </c>
      <c r="I47" s="3"/>
      <c r="J47" s="10">
        <v>3415</v>
      </c>
      <c r="K47" s="3"/>
      <c r="L47" s="10">
        <v>3415</v>
      </c>
    </row>
    <row r="48" spans="1:12">
      <c r="A48" s="9" t="s">
        <v>54</v>
      </c>
      <c r="B48" s="10">
        <v>40096</v>
      </c>
      <c r="C48" s="3"/>
      <c r="D48" s="10">
        <v>40037</v>
      </c>
      <c r="E48" s="3"/>
      <c r="F48" s="10">
        <v>42720</v>
      </c>
      <c r="G48" s="3"/>
      <c r="H48" s="10">
        <v>44335</v>
      </c>
      <c r="I48" s="3"/>
      <c r="J48" s="10">
        <v>46187</v>
      </c>
      <c r="K48" s="3"/>
      <c r="L48" s="10">
        <v>45592</v>
      </c>
    </row>
    <row r="49" spans="1:12" ht="13.5" thickBot="1">
      <c r="A49" s="9" t="s">
        <v>55</v>
      </c>
      <c r="B49" s="11">
        <v>1345465</v>
      </c>
      <c r="C49" s="3"/>
      <c r="D49" s="11">
        <v>1352907</v>
      </c>
      <c r="E49" s="3"/>
      <c r="F49" s="11">
        <v>1330812</v>
      </c>
      <c r="G49" s="3"/>
      <c r="H49" s="11">
        <v>1346432</v>
      </c>
      <c r="I49" s="3"/>
      <c r="J49" s="11">
        <v>1378064</v>
      </c>
      <c r="K49" s="3"/>
      <c r="L49" s="11">
        <v>1398152</v>
      </c>
    </row>
    <row r="50" spans="1:12">
      <c r="A50" s="17" t="s">
        <v>132</v>
      </c>
      <c r="B50" s="10">
        <v>350032</v>
      </c>
      <c r="C50" s="9" t="s">
        <v>17</v>
      </c>
      <c r="D50" s="10">
        <v>352420</v>
      </c>
      <c r="E50" s="9" t="s">
        <v>17</v>
      </c>
      <c r="F50" s="10">
        <v>345820</v>
      </c>
      <c r="G50" s="9" t="s">
        <v>17</v>
      </c>
      <c r="H50" s="10">
        <v>350143</v>
      </c>
      <c r="I50" s="9" t="s">
        <v>17</v>
      </c>
      <c r="J50" s="10">
        <v>350143</v>
      </c>
      <c r="K50" s="9" t="s">
        <v>17</v>
      </c>
      <c r="L50" s="10">
        <v>354131</v>
      </c>
    </row>
    <row r="51" spans="1:12">
      <c r="A51" s="17" t="s">
        <v>133</v>
      </c>
      <c r="B51" s="10">
        <v>995433</v>
      </c>
      <c r="C51" s="9" t="s">
        <v>17</v>
      </c>
      <c r="D51" s="10">
        <v>1000487</v>
      </c>
      <c r="E51" s="9" t="s">
        <v>17</v>
      </c>
      <c r="F51" s="10">
        <v>984992</v>
      </c>
      <c r="G51" s="9" t="s">
        <v>17</v>
      </c>
      <c r="H51" s="10">
        <v>996289</v>
      </c>
      <c r="I51" s="9" t="s">
        <v>17</v>
      </c>
      <c r="J51" s="10">
        <v>1027921</v>
      </c>
      <c r="K51" s="9" t="s">
        <v>17</v>
      </c>
      <c r="L51" s="10">
        <v>1044021</v>
      </c>
    </row>
    <row r="52" spans="1:12">
      <c r="A52" s="9" t="s">
        <v>155</v>
      </c>
      <c r="B52" s="10">
        <v>227</v>
      </c>
      <c r="C52" s="3"/>
      <c r="D52" s="10">
        <v>204</v>
      </c>
      <c r="E52" s="3"/>
      <c r="F52" s="10">
        <v>0</v>
      </c>
      <c r="G52" s="3"/>
      <c r="H52" s="10">
        <v>0</v>
      </c>
      <c r="I52" s="3"/>
      <c r="J52" s="10">
        <v>0</v>
      </c>
      <c r="K52" s="3"/>
      <c r="L52" s="10">
        <v>0</v>
      </c>
    </row>
    <row r="53" spans="1:12" ht="13.5" thickBot="1">
      <c r="A53" s="9" t="s">
        <v>58</v>
      </c>
      <c r="B53" s="11">
        <v>1298507</v>
      </c>
      <c r="C53" s="3"/>
      <c r="D53" s="11">
        <v>1333563</v>
      </c>
      <c r="E53" s="3"/>
      <c r="F53" s="11">
        <v>1285190</v>
      </c>
      <c r="G53" s="3"/>
      <c r="H53" s="11">
        <v>1314367</v>
      </c>
      <c r="I53" s="3"/>
      <c r="J53" s="11">
        <v>1351469</v>
      </c>
      <c r="K53" s="3"/>
      <c r="L53" s="11">
        <v>1366141</v>
      </c>
    </row>
    <row r="54" spans="1:12">
      <c r="A54" s="17" t="s">
        <v>134</v>
      </c>
      <c r="B54" s="10">
        <v>1173</v>
      </c>
      <c r="C54" s="9" t="s">
        <v>17</v>
      </c>
      <c r="D54" s="10">
        <v>546</v>
      </c>
      <c r="E54" s="9" t="s">
        <v>17</v>
      </c>
      <c r="F54" s="10">
        <v>1181</v>
      </c>
      <c r="G54" s="9" t="s">
        <v>17</v>
      </c>
      <c r="H54" s="10">
        <v>1181</v>
      </c>
      <c r="I54" s="9" t="s">
        <v>17</v>
      </c>
      <c r="J54" s="10">
        <v>1181</v>
      </c>
      <c r="K54" s="9" t="s">
        <v>17</v>
      </c>
      <c r="L54" s="10">
        <v>1181</v>
      </c>
    </row>
    <row r="55" spans="1:12" ht="13.5" thickBot="1">
      <c r="A55" s="17" t="s">
        <v>135</v>
      </c>
      <c r="B55" s="10">
        <v>1297334</v>
      </c>
      <c r="C55" s="9" t="s">
        <v>17</v>
      </c>
      <c r="D55" s="10">
        <v>1333017</v>
      </c>
      <c r="E55" s="9" t="s">
        <v>17</v>
      </c>
      <c r="F55" s="10">
        <v>1284009</v>
      </c>
      <c r="G55" s="9" t="s">
        <v>17</v>
      </c>
      <c r="H55" s="10">
        <v>1313186</v>
      </c>
      <c r="I55" s="9" t="s">
        <v>17</v>
      </c>
      <c r="J55" s="10">
        <v>1350288</v>
      </c>
      <c r="K55" s="9" t="s">
        <v>17</v>
      </c>
      <c r="L55" s="10">
        <v>1364960</v>
      </c>
    </row>
    <row r="56" spans="1:12" ht="13.5" thickBot="1">
      <c r="A56" s="6" t="s">
        <v>23</v>
      </c>
      <c r="B56" s="16">
        <v>2778046</v>
      </c>
      <c r="C56" s="3"/>
      <c r="D56" s="16">
        <v>2818702</v>
      </c>
      <c r="E56" s="3"/>
      <c r="F56" s="16">
        <v>2750057</v>
      </c>
      <c r="G56" s="3"/>
      <c r="H56" s="16">
        <v>2798553</v>
      </c>
      <c r="I56" s="3"/>
      <c r="J56" s="16">
        <v>2871587</v>
      </c>
      <c r="K56" s="3"/>
      <c r="L56" s="16">
        <v>2906218</v>
      </c>
    </row>
    <row r="57" spans="1:12">
      <c r="A57" s="813" t="s">
        <v>61</v>
      </c>
      <c r="B57" s="813"/>
      <c r="C57" s="813"/>
      <c r="D57" s="813"/>
      <c r="E57" s="813"/>
      <c r="F57" s="813"/>
      <c r="G57" s="813"/>
      <c r="H57" s="813"/>
      <c r="I57" s="813"/>
      <c r="J57" s="813"/>
      <c r="K57" s="813"/>
      <c r="L57" s="813"/>
    </row>
    <row r="58" spans="1:12">
      <c r="A58" s="9" t="s">
        <v>62</v>
      </c>
      <c r="B58" s="10">
        <v>2431</v>
      </c>
      <c r="C58" s="3"/>
      <c r="D58" s="10">
        <v>2594</v>
      </c>
      <c r="E58" s="3"/>
      <c r="F58" s="10">
        <v>2651</v>
      </c>
      <c r="G58" s="3"/>
      <c r="H58" s="10">
        <v>2651</v>
      </c>
      <c r="I58" s="3"/>
      <c r="J58" s="10">
        <v>2773</v>
      </c>
      <c r="K58" s="3"/>
      <c r="L58" s="10">
        <v>2735</v>
      </c>
    </row>
    <row r="59" spans="1:12">
      <c r="A59" s="9" t="s">
        <v>63</v>
      </c>
      <c r="B59" s="10">
        <v>2662598</v>
      </c>
      <c r="C59" s="3"/>
      <c r="D59" s="10">
        <v>2654783</v>
      </c>
      <c r="E59" s="3"/>
      <c r="F59" s="10">
        <v>2623125</v>
      </c>
      <c r="G59" s="3"/>
      <c r="H59" s="10">
        <v>2635498</v>
      </c>
      <c r="I59" s="3"/>
      <c r="J59" s="10">
        <v>2641128</v>
      </c>
      <c r="K59" s="3"/>
      <c r="L59" s="10">
        <v>2632498</v>
      </c>
    </row>
    <row r="60" spans="1:12">
      <c r="A60" s="9" t="s">
        <v>65</v>
      </c>
      <c r="B60" s="10">
        <v>43444</v>
      </c>
      <c r="C60" s="3"/>
      <c r="D60" s="10">
        <v>50120</v>
      </c>
      <c r="E60" s="3"/>
      <c r="F60" s="10">
        <v>45664</v>
      </c>
      <c r="G60" s="3"/>
      <c r="H60" s="10">
        <v>45664</v>
      </c>
      <c r="I60" s="3"/>
      <c r="J60" s="10">
        <v>46718</v>
      </c>
      <c r="K60" s="3"/>
      <c r="L60" s="10">
        <v>46540</v>
      </c>
    </row>
    <row r="61" spans="1:12" ht="22.5">
      <c r="A61" s="9" t="s">
        <v>66</v>
      </c>
      <c r="B61" s="10">
        <v>62691</v>
      </c>
      <c r="C61" s="3"/>
      <c r="D61" s="10">
        <v>58572</v>
      </c>
      <c r="E61" s="3"/>
      <c r="F61" s="10">
        <v>69983</v>
      </c>
      <c r="G61" s="3"/>
      <c r="H61" s="10">
        <v>71645</v>
      </c>
      <c r="I61" s="3"/>
      <c r="J61" s="10">
        <v>72901</v>
      </c>
      <c r="K61" s="3"/>
      <c r="L61" s="10">
        <v>75328</v>
      </c>
    </row>
    <row r="62" spans="1:12">
      <c r="A62" s="9" t="s">
        <v>156</v>
      </c>
      <c r="B62" s="10">
        <v>2171</v>
      </c>
      <c r="C62" s="3"/>
      <c r="D62" s="10">
        <v>2328</v>
      </c>
      <c r="E62" s="3"/>
      <c r="F62" s="10">
        <v>3815</v>
      </c>
      <c r="G62" s="3"/>
      <c r="H62" s="10">
        <v>3813</v>
      </c>
      <c r="I62" s="3"/>
      <c r="J62" s="10">
        <v>3879</v>
      </c>
      <c r="K62" s="3"/>
      <c r="L62" s="10">
        <v>3877</v>
      </c>
    </row>
    <row r="63" spans="1:12">
      <c r="A63" s="9" t="s">
        <v>67</v>
      </c>
      <c r="B63" s="10">
        <v>5505</v>
      </c>
      <c r="C63" s="3"/>
      <c r="D63" s="10">
        <v>5552</v>
      </c>
      <c r="E63" s="3"/>
      <c r="F63" s="10">
        <v>5696</v>
      </c>
      <c r="G63" s="3"/>
      <c r="H63" s="10">
        <v>5708</v>
      </c>
      <c r="I63" s="3"/>
      <c r="J63" s="10">
        <v>5936</v>
      </c>
      <c r="K63" s="3"/>
      <c r="L63" s="10">
        <v>6114</v>
      </c>
    </row>
    <row r="64" spans="1:12">
      <c r="A64" s="9" t="s">
        <v>68</v>
      </c>
      <c r="B64" s="10">
        <v>10</v>
      </c>
      <c r="C64" s="3"/>
      <c r="D64" s="10">
        <v>10</v>
      </c>
      <c r="E64" s="3"/>
      <c r="F64" s="10">
        <v>30</v>
      </c>
      <c r="G64" s="3"/>
      <c r="H64" s="10">
        <v>30</v>
      </c>
      <c r="I64" s="3"/>
      <c r="J64" s="10">
        <v>30</v>
      </c>
      <c r="K64" s="3"/>
      <c r="L64" s="10">
        <v>30</v>
      </c>
    </row>
    <row r="65" spans="1:12">
      <c r="A65" s="9" t="s">
        <v>69</v>
      </c>
      <c r="B65" s="10">
        <v>9</v>
      </c>
      <c r="C65" s="3"/>
      <c r="D65" s="10">
        <v>14</v>
      </c>
      <c r="E65" s="3"/>
      <c r="F65" s="10">
        <v>38</v>
      </c>
      <c r="G65" s="3"/>
      <c r="H65" s="10">
        <v>38</v>
      </c>
      <c r="I65" s="3"/>
      <c r="J65" s="10">
        <v>38</v>
      </c>
      <c r="K65" s="3"/>
      <c r="L65" s="10">
        <v>38</v>
      </c>
    </row>
    <row r="66" spans="1:12">
      <c r="A66" s="9" t="s">
        <v>70</v>
      </c>
      <c r="B66" s="10">
        <v>53525</v>
      </c>
      <c r="C66" s="3"/>
      <c r="D66" s="10">
        <v>62438</v>
      </c>
      <c r="E66" s="3"/>
      <c r="F66" s="10">
        <v>58216</v>
      </c>
      <c r="G66" s="3"/>
      <c r="H66" s="10">
        <v>58661</v>
      </c>
      <c r="I66" s="3"/>
      <c r="J66" s="10">
        <v>59267</v>
      </c>
      <c r="K66" s="3"/>
      <c r="L66" s="10">
        <v>59931</v>
      </c>
    </row>
    <row r="67" spans="1:12">
      <c r="A67" s="9" t="s">
        <v>71</v>
      </c>
      <c r="B67" s="10">
        <v>737575</v>
      </c>
      <c r="C67" s="3"/>
      <c r="D67" s="10">
        <v>764680</v>
      </c>
      <c r="E67" s="3"/>
      <c r="F67" s="10">
        <v>755513</v>
      </c>
      <c r="G67" s="3"/>
      <c r="H67" s="10">
        <v>750290</v>
      </c>
      <c r="I67" s="3"/>
      <c r="J67" s="10">
        <v>776159</v>
      </c>
      <c r="K67" s="3"/>
      <c r="L67" s="10">
        <v>791405</v>
      </c>
    </row>
    <row r="68" spans="1:12">
      <c r="A68" s="9" t="s">
        <v>72</v>
      </c>
      <c r="B68" s="10">
        <v>30309</v>
      </c>
      <c r="C68" s="3"/>
      <c r="D68" s="10">
        <v>30137</v>
      </c>
      <c r="E68" s="3"/>
      <c r="F68" s="10">
        <v>30137</v>
      </c>
      <c r="G68" s="3"/>
      <c r="H68" s="10">
        <v>30137</v>
      </c>
      <c r="I68" s="3"/>
      <c r="J68" s="10">
        <v>30580</v>
      </c>
      <c r="K68" s="3"/>
      <c r="L68" s="10">
        <v>30748</v>
      </c>
    </row>
    <row r="69" spans="1:12" ht="13.5" thickBot="1">
      <c r="A69" s="9" t="s">
        <v>73</v>
      </c>
      <c r="B69" s="10">
        <v>5782</v>
      </c>
      <c r="C69" s="3"/>
      <c r="D69" s="10">
        <v>6645</v>
      </c>
      <c r="E69" s="3"/>
      <c r="F69" s="10">
        <v>6121</v>
      </c>
      <c r="G69" s="3"/>
      <c r="H69" s="10">
        <v>6121</v>
      </c>
      <c r="I69" s="3"/>
      <c r="J69" s="10">
        <v>6289</v>
      </c>
      <c r="K69" s="3"/>
      <c r="L69" s="10">
        <v>6295</v>
      </c>
    </row>
    <row r="70" spans="1:12" ht="13.5" thickBot="1">
      <c r="A70" s="6" t="s">
        <v>23</v>
      </c>
      <c r="B70" s="16">
        <v>3606050</v>
      </c>
      <c r="C70" s="3"/>
      <c r="D70" s="16">
        <v>3637873</v>
      </c>
      <c r="E70" s="3"/>
      <c r="F70" s="16">
        <v>3600989</v>
      </c>
      <c r="G70" s="3"/>
      <c r="H70" s="16">
        <v>3610256</v>
      </c>
      <c r="I70" s="3"/>
      <c r="J70" s="16">
        <v>3645698</v>
      </c>
      <c r="K70" s="3"/>
      <c r="L70" s="16">
        <v>3655539</v>
      </c>
    </row>
    <row r="71" spans="1:12">
      <c r="A71" s="813" t="s">
        <v>74</v>
      </c>
      <c r="B71" s="813"/>
      <c r="C71" s="813"/>
      <c r="D71" s="813"/>
      <c r="E71" s="813"/>
      <c r="F71" s="813"/>
      <c r="G71" s="813"/>
      <c r="H71" s="813"/>
      <c r="I71" s="813"/>
      <c r="J71" s="813"/>
      <c r="K71" s="813"/>
      <c r="L71" s="813"/>
    </row>
    <row r="72" spans="1:12">
      <c r="A72" s="9" t="s">
        <v>75</v>
      </c>
      <c r="B72" s="10">
        <v>96394</v>
      </c>
      <c r="C72" s="3"/>
      <c r="D72" s="10">
        <v>102801</v>
      </c>
      <c r="E72" s="3"/>
      <c r="F72" s="10">
        <v>83843</v>
      </c>
      <c r="G72" s="3"/>
      <c r="H72" s="10">
        <v>80582</v>
      </c>
      <c r="I72" s="3"/>
      <c r="J72" s="10">
        <v>82099</v>
      </c>
      <c r="K72" s="3"/>
      <c r="L72" s="10">
        <v>81478</v>
      </c>
    </row>
    <row r="73" spans="1:12">
      <c r="A73" s="9" t="s">
        <v>157</v>
      </c>
      <c r="B73" s="10">
        <v>386</v>
      </c>
      <c r="C73" s="3"/>
      <c r="D73" s="10">
        <v>256</v>
      </c>
      <c r="E73" s="3"/>
      <c r="F73" s="10">
        <v>291</v>
      </c>
      <c r="G73" s="3"/>
      <c r="H73" s="10">
        <v>291</v>
      </c>
      <c r="I73" s="3"/>
      <c r="J73" s="10">
        <v>291</v>
      </c>
      <c r="K73" s="3"/>
      <c r="L73" s="10">
        <v>291</v>
      </c>
    </row>
    <row r="74" spans="1:12" ht="22.5">
      <c r="A74" s="9" t="s">
        <v>76</v>
      </c>
      <c r="B74" s="10">
        <v>54150</v>
      </c>
      <c r="C74" s="3"/>
      <c r="D74" s="10">
        <v>46884</v>
      </c>
      <c r="E74" s="3"/>
      <c r="F74" s="10">
        <v>54105</v>
      </c>
      <c r="G74" s="3"/>
      <c r="H74" s="10">
        <v>54105</v>
      </c>
      <c r="I74" s="3"/>
      <c r="J74" s="10">
        <v>54105</v>
      </c>
      <c r="K74" s="3"/>
      <c r="L74" s="10">
        <v>54105</v>
      </c>
    </row>
    <row r="75" spans="1:12" ht="13.5" thickBot="1">
      <c r="A75" s="9" t="s">
        <v>77</v>
      </c>
      <c r="B75" s="10">
        <v>6313021</v>
      </c>
      <c r="C75" s="3"/>
      <c r="D75" s="10">
        <v>6421348</v>
      </c>
      <c r="E75" s="3"/>
      <c r="F75" s="10">
        <v>6538594</v>
      </c>
      <c r="G75" s="3"/>
      <c r="H75" s="10">
        <v>6575934</v>
      </c>
      <c r="I75" s="3"/>
      <c r="J75" s="10">
        <v>6876170</v>
      </c>
      <c r="K75" s="3"/>
      <c r="L75" s="10">
        <v>6902786</v>
      </c>
    </row>
    <row r="76" spans="1:12" ht="13.5" thickBot="1">
      <c r="A76" s="6" t="s">
        <v>23</v>
      </c>
      <c r="B76" s="16">
        <v>6463951</v>
      </c>
      <c r="C76" s="3"/>
      <c r="D76" s="16">
        <v>6571289</v>
      </c>
      <c r="E76" s="3"/>
      <c r="F76" s="16">
        <v>6676833</v>
      </c>
      <c r="G76" s="3"/>
      <c r="H76" s="16">
        <v>6710912</v>
      </c>
      <c r="I76" s="3"/>
      <c r="J76" s="16">
        <v>7012665</v>
      </c>
      <c r="K76" s="3"/>
      <c r="L76" s="16">
        <v>7038660</v>
      </c>
    </row>
    <row r="77" spans="1:12">
      <c r="A77" s="813" t="s">
        <v>78</v>
      </c>
      <c r="B77" s="813"/>
      <c r="C77" s="813"/>
      <c r="D77" s="813"/>
      <c r="E77" s="813"/>
      <c r="F77" s="813"/>
      <c r="G77" s="813"/>
      <c r="H77" s="813"/>
      <c r="I77" s="813"/>
      <c r="J77" s="813"/>
      <c r="K77" s="813"/>
      <c r="L77" s="813"/>
    </row>
    <row r="78" spans="1:12">
      <c r="A78" s="9" t="s">
        <v>79</v>
      </c>
      <c r="B78" s="10">
        <v>3925</v>
      </c>
      <c r="C78" s="3"/>
      <c r="D78" s="10">
        <v>4260</v>
      </c>
      <c r="E78" s="3"/>
      <c r="F78" s="10">
        <v>4420</v>
      </c>
      <c r="G78" s="3"/>
      <c r="H78" s="10">
        <v>4420</v>
      </c>
      <c r="I78" s="3"/>
      <c r="J78" s="10">
        <v>4516</v>
      </c>
      <c r="K78" s="3"/>
      <c r="L78" s="10">
        <v>4420</v>
      </c>
    </row>
    <row r="79" spans="1:12" ht="13.5" thickBot="1">
      <c r="A79" s="9" t="s">
        <v>80</v>
      </c>
      <c r="B79" s="11">
        <v>310252</v>
      </c>
      <c r="C79" s="3"/>
      <c r="D79" s="11">
        <v>305724</v>
      </c>
      <c r="E79" s="3"/>
      <c r="F79" s="11">
        <v>294315</v>
      </c>
      <c r="G79" s="3"/>
      <c r="H79" s="11">
        <v>291935</v>
      </c>
      <c r="I79" s="3"/>
      <c r="J79" s="11">
        <v>298934</v>
      </c>
      <c r="K79" s="3"/>
      <c r="L79" s="11">
        <v>295668</v>
      </c>
    </row>
    <row r="80" spans="1:12" ht="13.5" thickBot="1">
      <c r="A80" s="17" t="s">
        <v>129</v>
      </c>
      <c r="B80" s="10">
        <v>310252</v>
      </c>
      <c r="C80" s="9" t="s">
        <v>17</v>
      </c>
      <c r="D80" s="10">
        <v>305724</v>
      </c>
      <c r="E80" s="9" t="s">
        <v>17</v>
      </c>
      <c r="F80" s="10">
        <v>294315</v>
      </c>
      <c r="G80" s="9" t="s">
        <v>17</v>
      </c>
      <c r="H80" s="10">
        <v>291935</v>
      </c>
      <c r="I80" s="9" t="s">
        <v>17</v>
      </c>
      <c r="J80" s="10">
        <v>298934</v>
      </c>
      <c r="K80" s="9" t="s">
        <v>17</v>
      </c>
      <c r="L80" s="10">
        <v>295668</v>
      </c>
    </row>
    <row r="81" spans="1:12" ht="13.5" thickBot="1">
      <c r="A81" s="6" t="s">
        <v>23</v>
      </c>
      <c r="B81" s="16">
        <v>314177</v>
      </c>
      <c r="C81" s="3"/>
      <c r="D81" s="16">
        <v>309984</v>
      </c>
      <c r="E81" s="3"/>
      <c r="F81" s="16">
        <v>298735</v>
      </c>
      <c r="G81" s="3"/>
      <c r="H81" s="16">
        <v>296355</v>
      </c>
      <c r="I81" s="3"/>
      <c r="J81" s="16">
        <v>303450</v>
      </c>
      <c r="K81" s="3"/>
      <c r="L81" s="16">
        <v>300088</v>
      </c>
    </row>
    <row r="82" spans="1:12">
      <c r="A82" s="813" t="s">
        <v>84</v>
      </c>
      <c r="B82" s="813"/>
      <c r="C82" s="813"/>
      <c r="D82" s="813"/>
      <c r="E82" s="813"/>
      <c r="F82" s="813"/>
      <c r="G82" s="813"/>
      <c r="H82" s="813"/>
      <c r="I82" s="813"/>
      <c r="J82" s="813"/>
      <c r="K82" s="813"/>
      <c r="L82" s="813"/>
    </row>
    <row r="83" spans="1:12">
      <c r="A83" s="9" t="s">
        <v>85</v>
      </c>
      <c r="B83" s="10">
        <v>24559</v>
      </c>
      <c r="C83" s="3"/>
      <c r="D83" s="10">
        <v>26600</v>
      </c>
      <c r="E83" s="3"/>
      <c r="F83" s="10">
        <v>28766</v>
      </c>
      <c r="G83" s="3"/>
      <c r="H83" s="10">
        <v>27939</v>
      </c>
      <c r="I83" s="3"/>
      <c r="J83" s="10">
        <v>28886</v>
      </c>
      <c r="K83" s="3"/>
      <c r="L83" s="10">
        <v>27939</v>
      </c>
    </row>
    <row r="84" spans="1:12">
      <c r="A84" s="9" t="s">
        <v>86</v>
      </c>
      <c r="B84" s="10">
        <v>13295</v>
      </c>
      <c r="C84" s="3"/>
      <c r="D84" s="10">
        <v>14795</v>
      </c>
      <c r="E84" s="3"/>
      <c r="F84" s="10">
        <v>13331</v>
      </c>
      <c r="G84" s="3"/>
      <c r="H84" s="10">
        <v>13441</v>
      </c>
      <c r="I84" s="3"/>
      <c r="J84" s="10">
        <v>13926</v>
      </c>
      <c r="K84" s="3"/>
      <c r="L84" s="10">
        <v>13545</v>
      </c>
    </row>
    <row r="85" spans="1:12">
      <c r="A85" s="9" t="s">
        <v>87</v>
      </c>
      <c r="B85" s="10">
        <v>418</v>
      </c>
      <c r="C85" s="3"/>
      <c r="D85" s="10">
        <v>451</v>
      </c>
      <c r="E85" s="3"/>
      <c r="F85" s="10">
        <v>641</v>
      </c>
      <c r="G85" s="3"/>
      <c r="H85" s="10">
        <v>648</v>
      </c>
      <c r="I85" s="3"/>
      <c r="J85" s="10">
        <v>649</v>
      </c>
      <c r="K85" s="3"/>
      <c r="L85" s="10">
        <v>648</v>
      </c>
    </row>
    <row r="86" spans="1:12">
      <c r="A86" s="9" t="s">
        <v>88</v>
      </c>
      <c r="B86" s="10">
        <v>9593</v>
      </c>
      <c r="C86" s="3"/>
      <c r="D86" s="10">
        <v>11625</v>
      </c>
      <c r="E86" s="3"/>
      <c r="F86" s="10">
        <v>8587</v>
      </c>
      <c r="G86" s="3"/>
      <c r="H86" s="10">
        <v>8697</v>
      </c>
      <c r="I86" s="3"/>
      <c r="J86" s="10">
        <v>9033</v>
      </c>
      <c r="K86" s="3"/>
      <c r="L86" s="10">
        <v>9304</v>
      </c>
    </row>
    <row r="87" spans="1:12">
      <c r="A87" s="9" t="s">
        <v>89</v>
      </c>
      <c r="B87" s="10">
        <v>2334</v>
      </c>
      <c r="C87" s="3"/>
      <c r="D87" s="10">
        <v>3569</v>
      </c>
      <c r="E87" s="3"/>
      <c r="F87" s="10">
        <v>2601</v>
      </c>
      <c r="G87" s="3"/>
      <c r="H87" s="10">
        <v>2621</v>
      </c>
      <c r="I87" s="3"/>
      <c r="J87" s="10">
        <v>2719</v>
      </c>
      <c r="K87" s="3"/>
      <c r="L87" s="10">
        <v>2621</v>
      </c>
    </row>
    <row r="88" spans="1:12">
      <c r="A88" s="9" t="s">
        <v>90</v>
      </c>
      <c r="B88" s="10">
        <v>138467</v>
      </c>
      <c r="C88" s="3"/>
      <c r="D88" s="10">
        <v>94531</v>
      </c>
      <c r="E88" s="3"/>
      <c r="F88" s="10">
        <v>80728</v>
      </c>
      <c r="G88" s="3"/>
      <c r="H88" s="10">
        <v>80728</v>
      </c>
      <c r="I88" s="3"/>
      <c r="J88" s="10">
        <v>82255</v>
      </c>
      <c r="K88" s="3"/>
      <c r="L88" s="10">
        <v>80728</v>
      </c>
    </row>
    <row r="89" spans="1:12">
      <c r="A89" s="9" t="s">
        <v>91</v>
      </c>
      <c r="B89" s="10">
        <v>169251</v>
      </c>
      <c r="C89" s="3"/>
      <c r="D89" s="10">
        <v>151633</v>
      </c>
      <c r="E89" s="3"/>
      <c r="F89" s="10">
        <v>145053</v>
      </c>
      <c r="G89" s="3"/>
      <c r="H89" s="10">
        <v>140975</v>
      </c>
      <c r="I89" s="3"/>
      <c r="J89" s="10">
        <v>139777</v>
      </c>
      <c r="K89" s="3"/>
      <c r="L89" s="10">
        <v>138387</v>
      </c>
    </row>
    <row r="90" spans="1:12">
      <c r="A90" s="9" t="s">
        <v>92</v>
      </c>
      <c r="B90" s="10">
        <v>7179</v>
      </c>
      <c r="C90" s="3"/>
      <c r="D90" s="10">
        <v>7166</v>
      </c>
      <c r="E90" s="3"/>
      <c r="F90" s="10">
        <v>7427</v>
      </c>
      <c r="G90" s="3"/>
      <c r="H90" s="10">
        <v>7487</v>
      </c>
      <c r="I90" s="3"/>
      <c r="J90" s="10">
        <v>7826</v>
      </c>
      <c r="K90" s="3"/>
      <c r="L90" s="10">
        <v>8061</v>
      </c>
    </row>
    <row r="91" spans="1:12">
      <c r="A91" s="9" t="s">
        <v>93</v>
      </c>
      <c r="B91" s="10">
        <v>28818</v>
      </c>
      <c r="C91" s="3"/>
      <c r="D91" s="10">
        <v>24773</v>
      </c>
      <c r="E91" s="3"/>
      <c r="F91" s="10">
        <v>31300</v>
      </c>
      <c r="G91" s="3"/>
      <c r="H91" s="10">
        <v>31306</v>
      </c>
      <c r="I91" s="3"/>
      <c r="J91" s="10">
        <v>31517</v>
      </c>
      <c r="K91" s="3"/>
      <c r="L91" s="10">
        <v>31306</v>
      </c>
    </row>
    <row r="92" spans="1:12">
      <c r="A92" s="9" t="s">
        <v>94</v>
      </c>
      <c r="B92" s="10">
        <v>1534</v>
      </c>
      <c r="C92" s="3"/>
      <c r="D92" s="10">
        <v>1581</v>
      </c>
      <c r="E92" s="3"/>
      <c r="F92" s="10">
        <v>1664</v>
      </c>
      <c r="G92" s="3"/>
      <c r="H92" s="10">
        <v>1664</v>
      </c>
      <c r="I92" s="3"/>
      <c r="J92" s="10">
        <v>1736</v>
      </c>
      <c r="K92" s="3"/>
      <c r="L92" s="10">
        <v>1647</v>
      </c>
    </row>
    <row r="93" spans="1:12">
      <c r="A93" s="9" t="s">
        <v>95</v>
      </c>
      <c r="B93" s="10">
        <v>3281</v>
      </c>
      <c r="C93" s="3"/>
      <c r="D93" s="10">
        <v>3260</v>
      </c>
      <c r="E93" s="3"/>
      <c r="F93" s="10">
        <v>3604</v>
      </c>
      <c r="G93" s="3"/>
      <c r="H93" s="10">
        <v>3634</v>
      </c>
      <c r="I93" s="3"/>
      <c r="J93" s="10">
        <v>3764</v>
      </c>
      <c r="K93" s="3"/>
      <c r="L93" s="10">
        <v>3634</v>
      </c>
    </row>
    <row r="94" spans="1:12">
      <c r="A94" s="9" t="s">
        <v>96</v>
      </c>
      <c r="B94" s="10">
        <v>4876</v>
      </c>
      <c r="C94" s="3"/>
      <c r="D94" s="10">
        <v>5115</v>
      </c>
      <c r="E94" s="3"/>
      <c r="F94" s="10">
        <v>5576</v>
      </c>
      <c r="G94" s="3"/>
      <c r="H94" s="10">
        <v>5630</v>
      </c>
      <c r="I94" s="3"/>
      <c r="J94" s="10">
        <v>5835</v>
      </c>
      <c r="K94" s="3"/>
      <c r="L94" s="10">
        <v>6010</v>
      </c>
    </row>
    <row r="95" spans="1:12">
      <c r="A95" s="9" t="s">
        <v>97</v>
      </c>
      <c r="B95" s="10">
        <v>51058</v>
      </c>
      <c r="C95" s="3"/>
      <c r="D95" s="10">
        <v>48251</v>
      </c>
      <c r="E95" s="3"/>
      <c r="F95" s="10">
        <v>48824</v>
      </c>
      <c r="G95" s="3"/>
      <c r="H95" s="10">
        <v>48625</v>
      </c>
      <c r="I95" s="3"/>
      <c r="J95" s="10">
        <v>49737</v>
      </c>
      <c r="K95" s="3"/>
      <c r="L95" s="10">
        <v>48625</v>
      </c>
    </row>
    <row r="96" spans="1:12">
      <c r="A96" s="9" t="s">
        <v>98</v>
      </c>
      <c r="B96" s="10">
        <v>2833</v>
      </c>
      <c r="C96" s="3"/>
      <c r="D96" s="10">
        <v>2688</v>
      </c>
      <c r="E96" s="3"/>
      <c r="F96" s="10">
        <v>3040</v>
      </c>
      <c r="G96" s="3"/>
      <c r="H96" s="10">
        <v>3040</v>
      </c>
      <c r="I96" s="3"/>
      <c r="J96" s="10">
        <v>3150</v>
      </c>
      <c r="K96" s="3"/>
      <c r="L96" s="10">
        <v>3040</v>
      </c>
    </row>
    <row r="97" spans="1:12">
      <c r="A97" s="9" t="s">
        <v>99</v>
      </c>
      <c r="B97" s="10">
        <v>333026</v>
      </c>
      <c r="C97" s="3"/>
      <c r="D97" s="10">
        <v>322195</v>
      </c>
      <c r="E97" s="3"/>
      <c r="F97" s="10">
        <v>333486</v>
      </c>
      <c r="G97" s="3"/>
      <c r="H97" s="10">
        <v>332231</v>
      </c>
      <c r="I97" s="3"/>
      <c r="J97" s="10">
        <v>342038</v>
      </c>
      <c r="K97" s="3"/>
      <c r="L97" s="10">
        <v>331622</v>
      </c>
    </row>
    <row r="98" spans="1:12">
      <c r="A98" s="9" t="s">
        <v>100</v>
      </c>
      <c r="B98" s="10">
        <v>548953</v>
      </c>
      <c r="C98" s="3"/>
      <c r="D98" s="10">
        <v>539103</v>
      </c>
      <c r="E98" s="3"/>
      <c r="F98" s="10">
        <v>544927</v>
      </c>
      <c r="G98" s="3"/>
      <c r="H98" s="10">
        <v>540888</v>
      </c>
      <c r="I98" s="3"/>
      <c r="J98" s="10">
        <v>551301</v>
      </c>
      <c r="K98" s="3"/>
      <c r="L98" s="10">
        <v>557857</v>
      </c>
    </row>
    <row r="99" spans="1:12">
      <c r="A99" s="9" t="s">
        <v>101</v>
      </c>
      <c r="B99" s="10">
        <v>6509</v>
      </c>
      <c r="C99" s="3"/>
      <c r="D99" s="10">
        <v>6493</v>
      </c>
      <c r="E99" s="3"/>
      <c r="F99" s="10">
        <v>7604</v>
      </c>
      <c r="G99" s="3"/>
      <c r="H99" s="10">
        <v>7604</v>
      </c>
      <c r="I99" s="3"/>
      <c r="J99" s="10">
        <v>7883</v>
      </c>
      <c r="K99" s="3"/>
      <c r="L99" s="10">
        <v>7847</v>
      </c>
    </row>
    <row r="100" spans="1:12">
      <c r="A100" s="9" t="s">
        <v>102</v>
      </c>
      <c r="B100" s="10">
        <v>592</v>
      </c>
      <c r="C100" s="3"/>
      <c r="D100" s="10">
        <v>671</v>
      </c>
      <c r="E100" s="3"/>
      <c r="F100" s="10">
        <v>686</v>
      </c>
      <c r="G100" s="3"/>
      <c r="H100" s="10">
        <v>701</v>
      </c>
      <c r="I100" s="3"/>
      <c r="J100" s="10">
        <v>731</v>
      </c>
      <c r="K100" s="3"/>
      <c r="L100" s="10">
        <v>753</v>
      </c>
    </row>
    <row r="101" spans="1:12" ht="13.5" thickBot="1">
      <c r="A101" s="9" t="s">
        <v>159</v>
      </c>
      <c r="B101" s="10">
        <v>140604</v>
      </c>
      <c r="C101" s="3"/>
      <c r="D101" s="10">
        <v>140971</v>
      </c>
      <c r="E101" s="3"/>
      <c r="F101" s="10">
        <v>143323</v>
      </c>
      <c r="G101" s="3"/>
      <c r="H101" s="10">
        <v>145193</v>
      </c>
      <c r="I101" s="3"/>
      <c r="J101" s="10">
        <v>150513</v>
      </c>
      <c r="K101" s="3"/>
      <c r="L101" s="10">
        <v>146408</v>
      </c>
    </row>
    <row r="102" spans="1:12" ht="13.5" thickBot="1">
      <c r="A102" s="6" t="s">
        <v>23</v>
      </c>
      <c r="B102" s="16">
        <v>1487180</v>
      </c>
      <c r="C102" s="3"/>
      <c r="D102" s="16">
        <v>1405471</v>
      </c>
      <c r="E102" s="3"/>
      <c r="F102" s="16">
        <v>1411168</v>
      </c>
      <c r="G102" s="3"/>
      <c r="H102" s="16">
        <v>1403052</v>
      </c>
      <c r="I102" s="3"/>
      <c r="J102" s="16">
        <v>1433276</v>
      </c>
      <c r="K102" s="3"/>
      <c r="L102" s="16">
        <v>1419982</v>
      </c>
    </row>
    <row r="103" spans="1:12">
      <c r="A103" s="813" t="s">
        <v>103</v>
      </c>
      <c r="B103" s="813"/>
      <c r="C103" s="813"/>
      <c r="D103" s="813"/>
      <c r="E103" s="813"/>
      <c r="F103" s="813"/>
      <c r="G103" s="813"/>
      <c r="H103" s="813"/>
      <c r="I103" s="813"/>
      <c r="J103" s="813"/>
      <c r="K103" s="813"/>
      <c r="L103" s="813"/>
    </row>
    <row r="104" spans="1:12">
      <c r="A104" s="9" t="s">
        <v>104</v>
      </c>
      <c r="B104" s="10">
        <v>149275</v>
      </c>
      <c r="C104" s="3"/>
      <c r="D104" s="10">
        <v>146719</v>
      </c>
      <c r="E104" s="3"/>
      <c r="F104" s="10">
        <v>154352</v>
      </c>
      <c r="G104" s="3"/>
      <c r="H104" s="10">
        <v>146844</v>
      </c>
      <c r="I104" s="3"/>
      <c r="J104" s="10">
        <v>153187</v>
      </c>
      <c r="K104" s="3"/>
      <c r="L104" s="10">
        <v>147505</v>
      </c>
    </row>
    <row r="105" spans="1:12">
      <c r="A105" s="9" t="s">
        <v>105</v>
      </c>
      <c r="B105" s="10">
        <v>14653</v>
      </c>
      <c r="C105" s="3"/>
      <c r="D105" s="10">
        <v>13560</v>
      </c>
      <c r="E105" s="3"/>
      <c r="F105" s="10">
        <v>13578</v>
      </c>
      <c r="G105" s="3"/>
      <c r="H105" s="10">
        <v>13578</v>
      </c>
      <c r="I105" s="3"/>
      <c r="J105" s="10">
        <v>14032</v>
      </c>
      <c r="K105" s="3"/>
      <c r="L105" s="10">
        <v>13578</v>
      </c>
    </row>
    <row r="106" spans="1:12">
      <c r="A106" s="9" t="s">
        <v>106</v>
      </c>
      <c r="B106" s="10">
        <v>2024994</v>
      </c>
      <c r="C106" s="3"/>
      <c r="D106" s="10">
        <v>2087034</v>
      </c>
      <c r="E106" s="3"/>
      <c r="F106" s="10">
        <v>2142700</v>
      </c>
      <c r="G106" s="3"/>
      <c r="H106" s="10">
        <v>2131200</v>
      </c>
      <c r="I106" s="3"/>
      <c r="J106" s="10">
        <v>2188200</v>
      </c>
      <c r="K106" s="3"/>
      <c r="L106" s="10">
        <v>2131200</v>
      </c>
    </row>
    <row r="107" spans="1:12">
      <c r="A107" s="9" t="s">
        <v>108</v>
      </c>
      <c r="B107" s="10">
        <v>195421</v>
      </c>
      <c r="C107" s="3"/>
      <c r="D107" s="10">
        <v>210621</v>
      </c>
      <c r="E107" s="3"/>
      <c r="F107" s="10">
        <v>210315</v>
      </c>
      <c r="G107" s="3"/>
      <c r="H107" s="10">
        <v>205455</v>
      </c>
      <c r="I107" s="3"/>
      <c r="J107" s="10">
        <v>213788</v>
      </c>
      <c r="K107" s="3"/>
      <c r="L107" s="10">
        <v>207732</v>
      </c>
    </row>
    <row r="108" spans="1:12">
      <c r="A108" s="9" t="s">
        <v>109</v>
      </c>
      <c r="B108" s="10">
        <v>225893</v>
      </c>
      <c r="C108" s="3"/>
      <c r="D108" s="10">
        <v>223372</v>
      </c>
      <c r="E108" s="3"/>
      <c r="F108" s="10">
        <v>229858</v>
      </c>
      <c r="G108" s="3"/>
      <c r="H108" s="10">
        <v>234436</v>
      </c>
      <c r="I108" s="3"/>
      <c r="J108" s="10">
        <v>239106</v>
      </c>
      <c r="K108" s="3"/>
      <c r="L108" s="10">
        <v>243869</v>
      </c>
    </row>
    <row r="109" spans="1:12" ht="13.5" thickBot="1">
      <c r="A109" s="9" t="s">
        <v>110</v>
      </c>
      <c r="B109" s="10">
        <v>510</v>
      </c>
      <c r="C109" s="3"/>
      <c r="D109" s="10">
        <v>492</v>
      </c>
      <c r="E109" s="3"/>
      <c r="F109" s="10">
        <v>614</v>
      </c>
      <c r="G109" s="3"/>
      <c r="H109" s="10">
        <v>614</v>
      </c>
      <c r="I109" s="3"/>
      <c r="J109" s="10">
        <v>634</v>
      </c>
      <c r="K109" s="3"/>
      <c r="L109" s="10">
        <v>614</v>
      </c>
    </row>
    <row r="110" spans="1:12" ht="13.5" thickBot="1">
      <c r="A110" s="6" t="s">
        <v>23</v>
      </c>
      <c r="B110" s="16">
        <v>2610746</v>
      </c>
      <c r="C110" s="3"/>
      <c r="D110" s="16">
        <v>2681798</v>
      </c>
      <c r="E110" s="3"/>
      <c r="F110" s="16">
        <v>2751417</v>
      </c>
      <c r="G110" s="3"/>
      <c r="H110" s="16">
        <v>2732127</v>
      </c>
      <c r="I110" s="3"/>
      <c r="J110" s="16">
        <v>2808947</v>
      </c>
      <c r="K110" s="3"/>
      <c r="L110" s="16">
        <v>2744498</v>
      </c>
    </row>
    <row r="111" spans="1:12">
      <c r="A111" s="813" t="s">
        <v>111</v>
      </c>
      <c r="B111" s="813"/>
      <c r="C111" s="813"/>
      <c r="D111" s="813"/>
      <c r="E111" s="813"/>
      <c r="F111" s="813"/>
      <c r="G111" s="813"/>
      <c r="H111" s="813"/>
      <c r="I111" s="813"/>
      <c r="J111" s="813"/>
      <c r="K111" s="813"/>
      <c r="L111" s="813"/>
    </row>
    <row r="112" spans="1:12" ht="13.5" thickBot="1">
      <c r="A112" s="9" t="s">
        <v>112</v>
      </c>
      <c r="B112" s="10">
        <v>107</v>
      </c>
      <c r="C112" s="3"/>
      <c r="D112" s="10">
        <v>131</v>
      </c>
      <c r="E112" s="3"/>
      <c r="F112" s="10">
        <v>0</v>
      </c>
      <c r="G112" s="3"/>
      <c r="H112" s="10">
        <v>0</v>
      </c>
      <c r="I112" s="3"/>
      <c r="J112" s="10">
        <v>0</v>
      </c>
      <c r="K112" s="3"/>
      <c r="L112" s="10">
        <v>0</v>
      </c>
    </row>
    <row r="113" spans="1:12" ht="13.5" thickBot="1">
      <c r="A113" s="6" t="s">
        <v>23</v>
      </c>
      <c r="B113" s="16">
        <v>107</v>
      </c>
      <c r="C113" s="3"/>
      <c r="D113" s="16">
        <v>131</v>
      </c>
      <c r="E113" s="3"/>
      <c r="F113" s="16">
        <v>0</v>
      </c>
      <c r="G113" s="3"/>
      <c r="H113" s="16">
        <v>0</v>
      </c>
      <c r="I113" s="3"/>
      <c r="J113" s="16">
        <v>0</v>
      </c>
      <c r="K113" s="3"/>
      <c r="L113" s="16">
        <v>0</v>
      </c>
    </row>
    <row r="114" spans="1:12">
      <c r="A114" s="813" t="s">
        <v>118</v>
      </c>
      <c r="B114" s="813"/>
      <c r="C114" s="813"/>
      <c r="D114" s="813"/>
      <c r="E114" s="813"/>
      <c r="F114" s="813"/>
      <c r="G114" s="813"/>
      <c r="H114" s="813"/>
      <c r="I114" s="813"/>
      <c r="J114" s="813"/>
      <c r="K114" s="813"/>
      <c r="L114" s="813"/>
    </row>
    <row r="115" spans="1:12">
      <c r="A115" s="9" t="s">
        <v>160</v>
      </c>
      <c r="B115" s="10">
        <v>38647</v>
      </c>
      <c r="C115" s="3"/>
      <c r="D115" s="10">
        <v>41887</v>
      </c>
      <c r="E115" s="3"/>
      <c r="F115" s="10">
        <v>47182</v>
      </c>
      <c r="G115" s="3"/>
      <c r="H115" s="10">
        <v>47182</v>
      </c>
      <c r="I115" s="3"/>
      <c r="J115" s="10">
        <v>47182</v>
      </c>
      <c r="K115" s="3"/>
      <c r="L115" s="10">
        <v>47182</v>
      </c>
    </row>
    <row r="116" spans="1:12" ht="13.5" thickBot="1">
      <c r="A116" s="9" t="s">
        <v>120</v>
      </c>
      <c r="B116" s="10">
        <v>24815</v>
      </c>
      <c r="C116" s="3"/>
      <c r="D116" s="10">
        <v>47603</v>
      </c>
      <c r="E116" s="3"/>
      <c r="F116" s="10">
        <v>173006</v>
      </c>
      <c r="G116" s="3"/>
      <c r="H116" s="10">
        <v>288022</v>
      </c>
      <c r="I116" s="3"/>
      <c r="J116" s="10">
        <v>403105</v>
      </c>
      <c r="K116" s="3"/>
      <c r="L116" s="10">
        <v>403079</v>
      </c>
    </row>
    <row r="117" spans="1:12" ht="13.5" thickBot="1">
      <c r="A117" s="6" t="s">
        <v>23</v>
      </c>
      <c r="B117" s="16">
        <v>63462</v>
      </c>
      <c r="C117" s="3"/>
      <c r="D117" s="16">
        <v>89490</v>
      </c>
      <c r="E117" s="3"/>
      <c r="F117" s="16">
        <v>220188</v>
      </c>
      <c r="G117" s="3"/>
      <c r="H117" s="16">
        <v>335204</v>
      </c>
      <c r="I117" s="3"/>
      <c r="J117" s="16">
        <v>450287</v>
      </c>
      <c r="K117" s="3"/>
      <c r="L117" s="16">
        <v>450261</v>
      </c>
    </row>
    <row r="118" spans="1:12" ht="11.25" customHeight="1">
      <c r="A118" s="12"/>
      <c r="B118" s="12"/>
      <c r="C118" s="12"/>
      <c r="D118" s="12"/>
      <c r="E118" s="12"/>
      <c r="F118" s="12"/>
      <c r="G118" s="12"/>
      <c r="H118" s="12"/>
      <c r="I118" s="12"/>
      <c r="J118" s="12"/>
      <c r="K118" s="12"/>
      <c r="L118" s="12"/>
    </row>
    <row r="119" spans="1:12" ht="13.5" thickBot="1">
      <c r="A119" s="6" t="s">
        <v>143</v>
      </c>
      <c r="B119" s="11">
        <v>20682387</v>
      </c>
      <c r="C119" s="3"/>
      <c r="D119" s="11">
        <v>20857322</v>
      </c>
      <c r="E119" s="3"/>
      <c r="F119" s="11">
        <v>21576555</v>
      </c>
      <c r="G119" s="3"/>
      <c r="H119" s="11">
        <v>21939043</v>
      </c>
      <c r="I119" s="3"/>
      <c r="J119" s="11">
        <v>22683653</v>
      </c>
      <c r="K119" s="3"/>
      <c r="L119" s="11">
        <v>22647688</v>
      </c>
    </row>
    <row r="120" spans="1:12" ht="1.5" customHeight="1" thickBot="1">
      <c r="A120" s="12"/>
      <c r="B120" s="13"/>
      <c r="C120" s="12"/>
      <c r="D120" s="13"/>
      <c r="E120" s="12"/>
      <c r="F120" s="13"/>
      <c r="G120" s="12"/>
      <c r="H120" s="13"/>
      <c r="I120" s="12"/>
      <c r="J120" s="13"/>
      <c r="K120" s="12"/>
      <c r="L120" s="13"/>
    </row>
    <row r="121" spans="1:12">
      <c r="A121" s="815"/>
      <c r="B121" s="815"/>
      <c r="C121" s="815"/>
      <c r="D121" s="815"/>
      <c r="E121" s="815"/>
      <c r="F121" s="815"/>
      <c r="G121" s="815"/>
      <c r="H121" s="815"/>
      <c r="I121" s="815"/>
      <c r="J121" s="815"/>
      <c r="K121" s="815"/>
      <c r="L121" s="815"/>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pageSetup scale="10" orientation="portrait" verticalDpi="597"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38"/>
  <sheetViews>
    <sheetView showGridLines="0" topLeftCell="A16" zoomScaleNormal="100" zoomScaleSheetLayoutView="150" workbookViewId="0">
      <selection activeCell="A17" sqref="A17"/>
    </sheetView>
  </sheetViews>
  <sheetFormatPr defaultColWidth="9.140625" defaultRowHeight="15" customHeight="1"/>
  <cols>
    <col min="1" max="1" width="57.2851562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3.85546875" style="437" customWidth="1"/>
    <col min="10" max="16384" width="9.140625" style="376"/>
  </cols>
  <sheetData>
    <row r="1" spans="1:9" ht="15" customHeight="1">
      <c r="A1" s="775" t="s">
        <v>1487</v>
      </c>
      <c r="B1" s="775"/>
      <c r="C1" s="775"/>
      <c r="D1" s="775"/>
      <c r="E1" s="775"/>
      <c r="F1" s="775"/>
      <c r="G1" s="775"/>
      <c r="H1" s="775"/>
    </row>
    <row r="2" spans="1:9" ht="15" customHeight="1">
      <c r="A2" s="775" t="s">
        <v>1597</v>
      </c>
      <c r="B2" s="775"/>
      <c r="C2" s="775"/>
      <c r="D2" s="775"/>
      <c r="E2" s="775"/>
      <c r="F2" s="775"/>
      <c r="G2" s="775"/>
      <c r="H2" s="775"/>
    </row>
    <row r="3" spans="1:9" ht="15" customHeight="1">
      <c r="A3" s="775" t="s">
        <v>6</v>
      </c>
      <c r="B3" s="775"/>
      <c r="C3" s="775"/>
      <c r="D3" s="775"/>
      <c r="E3" s="775"/>
      <c r="F3" s="775"/>
      <c r="G3" s="775"/>
      <c r="H3" s="775"/>
    </row>
    <row r="4" spans="1:9" ht="15" customHeight="1">
      <c r="A4" s="775" t="s">
        <v>454</v>
      </c>
      <c r="B4" s="775"/>
      <c r="C4" s="775"/>
      <c r="D4" s="775"/>
      <c r="E4" s="775"/>
      <c r="F4" s="775"/>
      <c r="G4" s="775"/>
      <c r="H4" s="775"/>
    </row>
    <row r="5" spans="1:9" ht="15" customHeight="1">
      <c r="A5" s="456"/>
      <c r="B5" s="457"/>
      <c r="C5" s="457"/>
      <c r="D5" s="457"/>
      <c r="E5" s="457"/>
      <c r="F5" s="457"/>
      <c r="G5" s="457"/>
      <c r="H5" s="457"/>
    </row>
    <row r="6" spans="1:9" ht="15" customHeight="1">
      <c r="A6" s="324"/>
      <c r="B6" s="452"/>
      <c r="C6" s="452"/>
      <c r="D6" s="452"/>
      <c r="E6" s="452"/>
      <c r="F6" s="452"/>
      <c r="G6" s="452"/>
      <c r="H6" s="458" t="s">
        <v>1598</v>
      </c>
    </row>
    <row r="7" spans="1:9" ht="15" customHeight="1">
      <c r="A7" s="459"/>
      <c r="B7" s="458"/>
      <c r="C7" s="458"/>
      <c r="D7" s="458" t="s">
        <v>1599</v>
      </c>
      <c r="E7" s="458"/>
      <c r="F7" s="458" t="s">
        <v>467</v>
      </c>
      <c r="G7" s="458"/>
      <c r="H7" s="458" t="s">
        <v>1600</v>
      </c>
    </row>
    <row r="8" spans="1:9" ht="15" customHeight="1">
      <c r="A8" s="459"/>
      <c r="B8" s="458" t="s">
        <v>460</v>
      </c>
      <c r="C8" s="458"/>
      <c r="D8" s="458" t="s">
        <v>1601</v>
      </c>
      <c r="E8" s="458"/>
      <c r="F8" s="458" t="s">
        <v>1602</v>
      </c>
      <c r="G8" s="458"/>
      <c r="H8" s="458" t="s">
        <v>1603</v>
      </c>
    </row>
    <row r="9" spans="1:9" ht="15" customHeight="1">
      <c r="A9" s="459"/>
      <c r="B9" s="460" t="s">
        <v>469</v>
      </c>
      <c r="C9" s="458"/>
      <c r="D9" s="460" t="s">
        <v>1603</v>
      </c>
      <c r="E9" s="458"/>
      <c r="F9" s="460" t="s">
        <v>1603</v>
      </c>
      <c r="G9" s="458"/>
      <c r="H9" s="460" t="s">
        <v>476</v>
      </c>
      <c r="I9" s="443"/>
    </row>
    <row r="10" spans="1:9" ht="15" customHeight="1">
      <c r="A10" s="459"/>
      <c r="B10" s="458"/>
      <c r="C10" s="458"/>
      <c r="D10" s="458"/>
      <c r="E10" s="458"/>
      <c r="F10" s="458"/>
      <c r="G10" s="458"/>
      <c r="H10" s="461"/>
      <c r="I10" s="443"/>
    </row>
    <row r="11" spans="1:9" ht="15" customHeight="1">
      <c r="A11" s="459" t="s">
        <v>477</v>
      </c>
      <c r="B11" s="458">
        <v>9445</v>
      </c>
      <c r="C11" s="458"/>
      <c r="D11" s="458">
        <v>4009</v>
      </c>
      <c r="E11" s="458"/>
      <c r="F11" s="458">
        <v>153</v>
      </c>
      <c r="G11" s="458"/>
      <c r="H11" s="461">
        <v>13607</v>
      </c>
      <c r="I11" s="443"/>
    </row>
    <row r="12" spans="1:9" ht="15" customHeight="1">
      <c r="A12" s="324"/>
      <c r="B12" s="462"/>
      <c r="C12" s="452"/>
      <c r="D12" s="462"/>
      <c r="E12" s="452"/>
      <c r="F12" s="462"/>
      <c r="G12" s="452"/>
      <c r="H12" s="462"/>
    </row>
    <row r="13" spans="1:9" ht="15" customHeight="1">
      <c r="A13" s="459" t="s">
        <v>478</v>
      </c>
      <c r="B13" s="452"/>
      <c r="C13" s="452"/>
      <c r="D13" s="452"/>
      <c r="E13" s="452"/>
      <c r="F13" s="452"/>
      <c r="G13" s="452"/>
      <c r="H13" s="452"/>
    </row>
    <row r="14" spans="1:9" ht="15" customHeight="1">
      <c r="A14" s="324" t="s">
        <v>1604</v>
      </c>
      <c r="B14" s="452">
        <v>37070</v>
      </c>
      <c r="C14" s="452"/>
      <c r="D14" s="452">
        <v>6137</v>
      </c>
      <c r="E14" s="452"/>
      <c r="F14" s="452">
        <v>33321</v>
      </c>
      <c r="G14" s="452"/>
      <c r="H14" s="452">
        <v>76528</v>
      </c>
    </row>
    <row r="15" spans="1:9" ht="15" customHeight="1">
      <c r="A15" s="324" t="s">
        <v>480</v>
      </c>
      <c r="B15" s="463">
        <v>2422</v>
      </c>
      <c r="C15" s="452"/>
      <c r="D15" s="463">
        <v>17511</v>
      </c>
      <c r="E15" s="452"/>
      <c r="F15" s="463">
        <v>498</v>
      </c>
      <c r="G15" s="452"/>
      <c r="H15" s="452">
        <v>20431</v>
      </c>
    </row>
    <row r="16" spans="1:9" ht="15" customHeight="1">
      <c r="A16" s="324" t="s">
        <v>1496</v>
      </c>
      <c r="B16" s="451">
        <v>0</v>
      </c>
      <c r="C16" s="452"/>
      <c r="D16" s="451">
        <v>1</v>
      </c>
      <c r="E16" s="452"/>
      <c r="F16" s="451">
        <v>74</v>
      </c>
      <c r="G16" s="452"/>
      <c r="H16" s="451">
        <v>75</v>
      </c>
    </row>
    <row r="17" spans="1:12" ht="15" customHeight="1">
      <c r="A17" s="464" t="s">
        <v>542</v>
      </c>
      <c r="B17" s="465">
        <v>39492</v>
      </c>
      <c r="C17" s="455"/>
      <c r="D17" s="465">
        <v>23649</v>
      </c>
      <c r="E17" s="455"/>
      <c r="F17" s="465">
        <v>33893</v>
      </c>
      <c r="G17" s="455"/>
      <c r="H17" s="465">
        <v>97034</v>
      </c>
    </row>
    <row r="18" spans="1:12" ht="15" customHeight="1">
      <c r="A18" s="324"/>
      <c r="B18" s="452"/>
      <c r="C18" s="452"/>
      <c r="D18" s="452"/>
      <c r="E18" s="452"/>
      <c r="F18" s="452"/>
      <c r="G18" s="452"/>
      <c r="H18" s="452"/>
    </row>
    <row r="19" spans="1:12" ht="15" customHeight="1">
      <c r="A19" s="459" t="s">
        <v>483</v>
      </c>
      <c r="B19" s="452"/>
      <c r="C19" s="452"/>
      <c r="D19" s="452"/>
      <c r="E19" s="452"/>
      <c r="F19" s="452"/>
      <c r="G19" s="452"/>
      <c r="H19" s="452"/>
    </row>
    <row r="20" spans="1:12" ht="15" customHeight="1">
      <c r="A20" s="324" t="s">
        <v>484</v>
      </c>
      <c r="B20" s="452">
        <v>51048</v>
      </c>
      <c r="C20" s="452"/>
      <c r="D20" s="452">
        <v>15689</v>
      </c>
      <c r="E20" s="452"/>
      <c r="F20" s="452">
        <v>0</v>
      </c>
      <c r="G20" s="452"/>
      <c r="H20" s="452">
        <v>66737</v>
      </c>
    </row>
    <row r="21" spans="1:12" ht="15" customHeight="1">
      <c r="A21" s="324" t="s">
        <v>1505</v>
      </c>
      <c r="B21" s="452"/>
      <c r="C21" s="452"/>
      <c r="D21" s="452"/>
      <c r="E21" s="452"/>
      <c r="F21" s="452"/>
      <c r="G21" s="452"/>
      <c r="H21" s="452"/>
    </row>
    <row r="22" spans="1:12" ht="15" customHeight="1">
      <c r="A22" s="324" t="s">
        <v>1605</v>
      </c>
      <c r="B22" s="463">
        <v>8726</v>
      </c>
      <c r="C22" s="452"/>
      <c r="D22" s="463">
        <v>4852</v>
      </c>
      <c r="E22" s="452"/>
      <c r="F22" s="463">
        <v>0</v>
      </c>
      <c r="G22" s="452"/>
      <c r="H22" s="452">
        <v>13578</v>
      </c>
    </row>
    <row r="23" spans="1:12" ht="15" customHeight="1">
      <c r="A23" s="324" t="s">
        <v>1606</v>
      </c>
      <c r="B23" s="463">
        <v>3047</v>
      </c>
      <c r="C23" s="452"/>
      <c r="D23" s="463">
        <v>2817</v>
      </c>
      <c r="E23" s="452"/>
      <c r="F23" s="463">
        <v>47</v>
      </c>
      <c r="G23" s="452"/>
      <c r="H23" s="452">
        <v>5911</v>
      </c>
    </row>
    <row r="24" spans="1:12" ht="15" customHeight="1">
      <c r="A24" s="324" t="s">
        <v>119</v>
      </c>
      <c r="B24" s="463">
        <v>7525</v>
      </c>
      <c r="C24" s="452"/>
      <c r="D24" s="463">
        <v>1002</v>
      </c>
      <c r="E24" s="452"/>
      <c r="F24" s="463">
        <v>0</v>
      </c>
      <c r="G24" s="452"/>
      <c r="H24" s="452">
        <v>8527</v>
      </c>
    </row>
    <row r="25" spans="1:12" ht="15" customHeight="1">
      <c r="A25" s="324" t="s">
        <v>486</v>
      </c>
      <c r="B25" s="463">
        <v>0</v>
      </c>
      <c r="C25" s="452"/>
      <c r="D25" s="463">
        <v>0</v>
      </c>
      <c r="E25" s="452"/>
      <c r="F25" s="463">
        <v>5382</v>
      </c>
      <c r="G25" s="452"/>
      <c r="H25" s="452">
        <v>5382</v>
      </c>
    </row>
    <row r="26" spans="1:12" s="324" customFormat="1" ht="15" customHeight="1">
      <c r="A26" s="324" t="s">
        <v>487</v>
      </c>
      <c r="B26" s="451">
        <v>0</v>
      </c>
      <c r="C26" s="452"/>
      <c r="D26" s="451">
        <v>0</v>
      </c>
      <c r="E26" s="452"/>
      <c r="F26" s="451">
        <v>0</v>
      </c>
      <c r="G26" s="452"/>
      <c r="H26" s="451">
        <v>0</v>
      </c>
      <c r="I26" s="452"/>
    </row>
    <row r="27" spans="1:12" ht="15" customHeight="1">
      <c r="A27" s="464" t="s">
        <v>543</v>
      </c>
      <c r="B27" s="465">
        <v>70346</v>
      </c>
      <c r="C27" s="455"/>
      <c r="D27" s="465">
        <v>24360</v>
      </c>
      <c r="E27" s="455"/>
      <c r="F27" s="465">
        <v>5429</v>
      </c>
      <c r="G27" s="455"/>
      <c r="H27" s="465">
        <v>100135</v>
      </c>
      <c r="L27" s="437"/>
    </row>
    <row r="28" spans="1:12" ht="15" customHeight="1">
      <c r="A28" s="324"/>
      <c r="B28" s="452"/>
      <c r="C28" s="452"/>
      <c r="D28" s="452"/>
      <c r="E28" s="452"/>
      <c r="F28" s="452"/>
      <c r="G28" s="452"/>
      <c r="H28" s="452"/>
    </row>
    <row r="29" spans="1:12" ht="15" customHeight="1">
      <c r="A29" s="459" t="s">
        <v>544</v>
      </c>
      <c r="B29" s="452"/>
      <c r="C29" s="452"/>
      <c r="D29" s="452"/>
      <c r="E29" s="452"/>
      <c r="F29" s="452"/>
      <c r="G29" s="452"/>
      <c r="H29" s="452"/>
    </row>
    <row r="30" spans="1:12" ht="15" customHeight="1">
      <c r="A30" s="324" t="s">
        <v>490</v>
      </c>
      <c r="B30" s="463">
        <v>33448</v>
      </c>
      <c r="C30" s="452"/>
      <c r="D30" s="463">
        <v>2161</v>
      </c>
      <c r="E30" s="452"/>
      <c r="F30" s="463">
        <v>3607</v>
      </c>
      <c r="G30" s="452"/>
      <c r="H30" s="452">
        <v>39216</v>
      </c>
    </row>
    <row r="31" spans="1:12" ht="15" customHeight="1">
      <c r="A31" s="324" t="s">
        <v>491</v>
      </c>
      <c r="B31" s="463">
        <v>-6240</v>
      </c>
      <c r="C31" s="463"/>
      <c r="D31" s="463">
        <v>-1217</v>
      </c>
      <c r="E31" s="463"/>
      <c r="F31" s="463">
        <v>-32066</v>
      </c>
      <c r="G31" s="463"/>
      <c r="H31" s="463">
        <v>-39523</v>
      </c>
    </row>
    <row r="32" spans="1:12" s="324" customFormat="1" ht="15" customHeight="1">
      <c r="A32" s="324" t="s">
        <v>492</v>
      </c>
      <c r="B32" s="451">
        <v>0</v>
      </c>
      <c r="C32" s="452"/>
      <c r="D32" s="451">
        <v>0</v>
      </c>
      <c r="E32" s="452"/>
      <c r="F32" s="451">
        <v>0</v>
      </c>
      <c r="G32" s="452"/>
      <c r="H32" s="451">
        <v>0</v>
      </c>
      <c r="I32" s="452"/>
    </row>
    <row r="33" spans="1:9" ht="15" customHeight="1">
      <c r="A33" s="464" t="s">
        <v>546</v>
      </c>
      <c r="B33" s="465">
        <v>27208</v>
      </c>
      <c r="C33" s="455"/>
      <c r="D33" s="465">
        <v>944</v>
      </c>
      <c r="E33" s="455"/>
      <c r="F33" s="465">
        <v>-28459</v>
      </c>
      <c r="G33" s="455"/>
      <c r="H33" s="465">
        <v>-307</v>
      </c>
    </row>
    <row r="34" spans="1:9" ht="15" customHeight="1">
      <c r="A34" s="324"/>
      <c r="B34" s="463"/>
      <c r="C34" s="452"/>
      <c r="D34" s="463"/>
      <c r="E34" s="452"/>
      <c r="F34" s="463"/>
      <c r="G34" s="452"/>
      <c r="H34" s="463"/>
    </row>
    <row r="35" spans="1:9" ht="25.5">
      <c r="A35" s="453" t="s">
        <v>1608</v>
      </c>
      <c r="B35" s="451">
        <v>-3646</v>
      </c>
      <c r="C35" s="452"/>
      <c r="D35" s="451">
        <v>233</v>
      </c>
      <c r="E35" s="452"/>
      <c r="F35" s="451">
        <v>5</v>
      </c>
      <c r="G35" s="452"/>
      <c r="H35" s="451">
        <v>-3408</v>
      </c>
      <c r="I35" s="376"/>
    </row>
    <row r="36" spans="1:9" ht="15" customHeight="1">
      <c r="A36" s="324"/>
      <c r="B36" s="452"/>
      <c r="C36" s="452"/>
      <c r="D36" s="452"/>
      <c r="E36" s="452"/>
      <c r="F36" s="452"/>
      <c r="G36" s="452"/>
      <c r="H36" s="452"/>
    </row>
    <row r="37" spans="1:9" s="291" customFormat="1" ht="13.5" thickBot="1">
      <c r="A37" s="384" t="s">
        <v>495</v>
      </c>
      <c r="B37" s="466">
        <v>5799</v>
      </c>
      <c r="C37" s="467"/>
      <c r="D37" s="466">
        <v>4242</v>
      </c>
      <c r="E37" s="454"/>
      <c r="F37" s="466">
        <v>158</v>
      </c>
      <c r="G37" s="454"/>
      <c r="H37" s="466">
        <v>10199</v>
      </c>
      <c r="I37" s="437"/>
    </row>
    <row r="38" spans="1:9" ht="15" customHeight="1" thickTop="1">
      <c r="A38" s="324"/>
      <c r="B38" s="452"/>
      <c r="C38" s="452"/>
      <c r="D38" s="452"/>
      <c r="E38" s="452"/>
      <c r="F38" s="452"/>
      <c r="G38" s="452"/>
      <c r="H38" s="452"/>
    </row>
  </sheetData>
  <mergeCells count="4">
    <mergeCell ref="A1:H1"/>
    <mergeCell ref="A2:H2"/>
    <mergeCell ref="A3:H3"/>
    <mergeCell ref="A4:H4"/>
  </mergeCells>
  <printOptions horizontalCentered="1"/>
  <pageMargins left="0.75" right="0.75" top="0.9" bottom="0.9" header="0.5" footer="0.5"/>
  <pageSetup scale="83" orientation="portrait" errors="dash"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34"/>
  <dimension ref="A1:L114"/>
  <sheetViews>
    <sheetView showGridLines="0" topLeftCell="A97" workbookViewId="0">
      <selection activeCell="A17" sqref="A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182</v>
      </c>
    </row>
    <row r="3" spans="1:12">
      <c r="A3" s="1" t="s">
        <v>144</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34188</v>
      </c>
      <c r="C9" s="3"/>
      <c r="D9" s="10">
        <v>34271</v>
      </c>
      <c r="E9" s="3"/>
      <c r="F9" s="10">
        <v>32836</v>
      </c>
      <c r="G9" s="3"/>
      <c r="H9" s="10">
        <v>32841</v>
      </c>
      <c r="I9" s="3"/>
      <c r="J9" s="10">
        <v>33956</v>
      </c>
      <c r="K9" s="3"/>
      <c r="L9" s="10">
        <v>32841</v>
      </c>
    </row>
    <row r="10" spans="1:12">
      <c r="A10" s="9" t="s">
        <v>19</v>
      </c>
      <c r="B10" s="10">
        <v>7742</v>
      </c>
      <c r="C10" s="3"/>
      <c r="D10" s="10">
        <v>8131</v>
      </c>
      <c r="E10" s="3"/>
      <c r="F10" s="10">
        <v>8147</v>
      </c>
      <c r="G10" s="3"/>
      <c r="H10" s="10">
        <v>8585</v>
      </c>
      <c r="I10" s="3"/>
      <c r="J10" s="10">
        <v>8901</v>
      </c>
      <c r="K10" s="3"/>
      <c r="L10" s="10">
        <v>8585</v>
      </c>
    </row>
    <row r="11" spans="1:12">
      <c r="A11" s="9" t="s">
        <v>20</v>
      </c>
      <c r="B11" s="10">
        <v>13152</v>
      </c>
      <c r="C11" s="3"/>
      <c r="D11" s="10">
        <v>13243</v>
      </c>
      <c r="E11" s="3"/>
      <c r="F11" s="10">
        <v>12929</v>
      </c>
      <c r="G11" s="3"/>
      <c r="H11" s="10">
        <v>12929</v>
      </c>
      <c r="I11" s="3"/>
      <c r="J11" s="10">
        <v>12929</v>
      </c>
      <c r="K11" s="3"/>
      <c r="L11" s="10">
        <v>12929</v>
      </c>
    </row>
    <row r="12" spans="1:12">
      <c r="A12" s="9" t="s">
        <v>152</v>
      </c>
      <c r="B12" s="10">
        <v>151522</v>
      </c>
      <c r="C12" s="3"/>
      <c r="D12" s="10">
        <v>154146</v>
      </c>
      <c r="E12" s="3"/>
      <c r="F12" s="10">
        <v>156697</v>
      </c>
      <c r="G12" s="3"/>
      <c r="H12" s="10">
        <v>157475</v>
      </c>
      <c r="I12" s="3"/>
      <c r="J12" s="10">
        <v>163459</v>
      </c>
      <c r="K12" s="3"/>
      <c r="L12" s="10">
        <v>157616</v>
      </c>
    </row>
    <row r="13" spans="1:12">
      <c r="A13" s="9" t="s">
        <v>22</v>
      </c>
      <c r="B13" s="10">
        <v>2548</v>
      </c>
      <c r="C13" s="3"/>
      <c r="D13" s="10">
        <v>2548</v>
      </c>
      <c r="E13" s="3"/>
      <c r="F13" s="10">
        <v>5595</v>
      </c>
      <c r="G13" s="3"/>
      <c r="H13" s="10">
        <v>2548</v>
      </c>
      <c r="I13" s="3"/>
      <c r="J13" s="10">
        <v>2548</v>
      </c>
      <c r="K13" s="3"/>
      <c r="L13" s="10">
        <v>2548</v>
      </c>
    </row>
    <row r="14" spans="1:12" ht="13.5" thickBot="1">
      <c r="A14" s="9" t="s">
        <v>153</v>
      </c>
      <c r="B14" s="10">
        <v>42918</v>
      </c>
      <c r="C14" s="3"/>
      <c r="D14" s="10">
        <v>44476</v>
      </c>
      <c r="E14" s="3"/>
      <c r="F14" s="10">
        <v>43302</v>
      </c>
      <c r="G14" s="3"/>
      <c r="H14" s="10">
        <v>43302</v>
      </c>
      <c r="I14" s="3"/>
      <c r="J14" s="10">
        <v>44913</v>
      </c>
      <c r="K14" s="3"/>
      <c r="L14" s="10">
        <v>43302</v>
      </c>
    </row>
    <row r="15" spans="1:12" ht="13.5" thickBot="1">
      <c r="A15" s="6" t="s">
        <v>23</v>
      </c>
      <c r="B15" s="16">
        <v>252070</v>
      </c>
      <c r="C15" s="3"/>
      <c r="D15" s="16">
        <v>256815</v>
      </c>
      <c r="E15" s="3"/>
      <c r="F15" s="16">
        <v>259506</v>
      </c>
      <c r="G15" s="3"/>
      <c r="H15" s="16">
        <v>257680</v>
      </c>
      <c r="I15" s="3"/>
      <c r="J15" s="16">
        <v>266706</v>
      </c>
      <c r="K15" s="3"/>
      <c r="L15" s="16">
        <v>257821</v>
      </c>
    </row>
    <row r="16" spans="1:12">
      <c r="A16" s="813" t="s">
        <v>24</v>
      </c>
      <c r="B16" s="813"/>
      <c r="C16" s="813"/>
      <c r="D16" s="813"/>
      <c r="E16" s="813"/>
      <c r="F16" s="813"/>
      <c r="G16" s="813"/>
      <c r="H16" s="813"/>
      <c r="I16" s="813"/>
      <c r="J16" s="813"/>
      <c r="K16" s="813"/>
      <c r="L16" s="813"/>
    </row>
    <row r="17" spans="1:12">
      <c r="A17" s="9" t="s">
        <v>25</v>
      </c>
      <c r="B17" s="10">
        <v>4112</v>
      </c>
      <c r="C17" s="3"/>
      <c r="D17" s="10">
        <v>4179</v>
      </c>
      <c r="E17" s="3"/>
      <c r="F17" s="10">
        <v>4108</v>
      </c>
      <c r="G17" s="3"/>
      <c r="H17" s="10">
        <v>4108</v>
      </c>
      <c r="I17" s="3"/>
      <c r="J17" s="10">
        <v>4266</v>
      </c>
      <c r="K17" s="3"/>
      <c r="L17" s="10">
        <v>4108</v>
      </c>
    </row>
    <row r="18" spans="1:12">
      <c r="A18" s="9" t="s">
        <v>26</v>
      </c>
      <c r="B18" s="10">
        <v>202238</v>
      </c>
      <c r="C18" s="3"/>
      <c r="D18" s="10">
        <v>200579</v>
      </c>
      <c r="E18" s="3"/>
      <c r="F18" s="10">
        <v>198228</v>
      </c>
      <c r="G18" s="3"/>
      <c r="H18" s="10">
        <v>196129</v>
      </c>
      <c r="I18" s="3"/>
      <c r="J18" s="10">
        <v>205507</v>
      </c>
      <c r="K18" s="3"/>
      <c r="L18" s="10">
        <v>198942</v>
      </c>
    </row>
    <row r="19" spans="1:12" ht="23.25" thickBot="1">
      <c r="A19" s="9" t="s">
        <v>27</v>
      </c>
      <c r="B19" s="10">
        <v>138056</v>
      </c>
      <c r="C19" s="3"/>
      <c r="D19" s="10">
        <v>132575</v>
      </c>
      <c r="E19" s="3"/>
      <c r="F19" s="10">
        <v>134952</v>
      </c>
      <c r="G19" s="3"/>
      <c r="H19" s="10">
        <v>133494</v>
      </c>
      <c r="I19" s="3"/>
      <c r="J19" s="10">
        <v>139959</v>
      </c>
      <c r="K19" s="3"/>
      <c r="L19" s="10">
        <v>135054</v>
      </c>
    </row>
    <row r="20" spans="1:12" ht="13.5" thickBot="1">
      <c r="A20" s="6" t="s">
        <v>23</v>
      </c>
      <c r="B20" s="16">
        <v>344406</v>
      </c>
      <c r="C20" s="3"/>
      <c r="D20" s="16">
        <v>337333</v>
      </c>
      <c r="E20" s="3"/>
      <c r="F20" s="16">
        <v>337288</v>
      </c>
      <c r="G20" s="3"/>
      <c r="H20" s="16">
        <v>333731</v>
      </c>
      <c r="I20" s="3"/>
      <c r="J20" s="16">
        <v>349732</v>
      </c>
      <c r="K20" s="3"/>
      <c r="L20" s="16">
        <v>338104</v>
      </c>
    </row>
    <row r="21" spans="1:12">
      <c r="A21" s="813" t="s">
        <v>28</v>
      </c>
      <c r="B21" s="813"/>
      <c r="C21" s="813"/>
      <c r="D21" s="813"/>
      <c r="E21" s="813"/>
      <c r="F21" s="813"/>
      <c r="G21" s="813"/>
      <c r="H21" s="813"/>
      <c r="I21" s="813"/>
      <c r="J21" s="813"/>
      <c r="K21" s="813"/>
      <c r="L21" s="813"/>
    </row>
    <row r="22" spans="1:12">
      <c r="A22" s="9" t="s">
        <v>29</v>
      </c>
      <c r="B22" s="10">
        <v>37012</v>
      </c>
      <c r="C22" s="3"/>
      <c r="D22" s="10">
        <v>37707</v>
      </c>
      <c r="E22" s="3"/>
      <c r="F22" s="10">
        <v>48753</v>
      </c>
      <c r="G22" s="3"/>
      <c r="H22" s="10">
        <v>48923</v>
      </c>
      <c r="I22" s="3"/>
      <c r="J22" s="10">
        <v>50011</v>
      </c>
      <c r="K22" s="3"/>
      <c r="L22" s="10">
        <v>50301</v>
      </c>
    </row>
    <row r="23" spans="1:12" ht="13.5" thickBot="1">
      <c r="A23" s="9" t="s">
        <v>30</v>
      </c>
      <c r="B23" s="10">
        <v>12251</v>
      </c>
      <c r="C23" s="3"/>
      <c r="D23" s="10">
        <v>11964</v>
      </c>
      <c r="E23" s="3"/>
      <c r="F23" s="10">
        <v>172376</v>
      </c>
      <c r="G23" s="3"/>
      <c r="H23" s="10">
        <v>172371</v>
      </c>
      <c r="I23" s="3"/>
      <c r="J23" s="10">
        <v>172901</v>
      </c>
      <c r="K23" s="3"/>
      <c r="L23" s="10">
        <v>172383</v>
      </c>
    </row>
    <row r="24" spans="1:12" ht="13.5" thickBot="1">
      <c r="A24" s="6" t="s">
        <v>23</v>
      </c>
      <c r="B24" s="16">
        <v>49263</v>
      </c>
      <c r="C24" s="3"/>
      <c r="D24" s="16">
        <v>49671</v>
      </c>
      <c r="E24" s="3"/>
      <c r="F24" s="16">
        <v>221129</v>
      </c>
      <c r="G24" s="3"/>
      <c r="H24" s="16">
        <v>221294</v>
      </c>
      <c r="I24" s="3"/>
      <c r="J24" s="16">
        <v>222912</v>
      </c>
      <c r="K24" s="3"/>
      <c r="L24" s="16">
        <v>222684</v>
      </c>
    </row>
    <row r="25" spans="1:12">
      <c r="A25" s="813" t="s">
        <v>31</v>
      </c>
      <c r="B25" s="813"/>
      <c r="C25" s="813"/>
      <c r="D25" s="813"/>
      <c r="E25" s="813"/>
      <c r="F25" s="813"/>
      <c r="G25" s="813"/>
      <c r="H25" s="813"/>
      <c r="I25" s="813"/>
      <c r="J25" s="813"/>
      <c r="K25" s="813"/>
      <c r="L25" s="813"/>
    </row>
    <row r="26" spans="1:12">
      <c r="A26" s="9" t="s">
        <v>32</v>
      </c>
      <c r="B26" s="10">
        <v>7196</v>
      </c>
      <c r="C26" s="3"/>
      <c r="D26" s="10">
        <v>7079</v>
      </c>
      <c r="E26" s="3"/>
      <c r="F26" s="10">
        <v>7646</v>
      </c>
      <c r="G26" s="3"/>
      <c r="H26" s="10">
        <v>7782</v>
      </c>
      <c r="I26" s="3"/>
      <c r="J26" s="10">
        <v>7967</v>
      </c>
      <c r="K26" s="3"/>
      <c r="L26" s="10">
        <v>7924</v>
      </c>
    </row>
    <row r="27" spans="1:12" ht="13.5" thickBot="1">
      <c r="A27" s="9" t="s">
        <v>33</v>
      </c>
      <c r="B27" s="11">
        <v>360620</v>
      </c>
      <c r="C27" s="3"/>
      <c r="D27" s="11">
        <v>353534</v>
      </c>
      <c r="E27" s="3"/>
      <c r="F27" s="11">
        <v>387122</v>
      </c>
      <c r="G27" s="3"/>
      <c r="H27" s="11">
        <v>394358</v>
      </c>
      <c r="I27" s="3"/>
      <c r="J27" s="11">
        <v>406019</v>
      </c>
      <c r="K27" s="3"/>
      <c r="L27" s="11">
        <v>397411</v>
      </c>
    </row>
    <row r="28" spans="1:12">
      <c r="A28" s="17" t="s">
        <v>123</v>
      </c>
      <c r="B28" s="10">
        <v>1367</v>
      </c>
      <c r="C28" s="9" t="s">
        <v>17</v>
      </c>
      <c r="D28" s="10">
        <v>3148</v>
      </c>
      <c r="E28" s="9" t="s">
        <v>17</v>
      </c>
      <c r="F28" s="10">
        <v>4015</v>
      </c>
      <c r="G28" s="9" t="s">
        <v>17</v>
      </c>
      <c r="H28" s="10">
        <v>3835</v>
      </c>
      <c r="I28" s="9" t="s">
        <v>17</v>
      </c>
      <c r="J28" s="10">
        <v>3700</v>
      </c>
      <c r="K28" s="9" t="s">
        <v>17</v>
      </c>
      <c r="L28" s="10">
        <v>3714</v>
      </c>
    </row>
    <row r="29" spans="1:12">
      <c r="A29" s="17" t="s">
        <v>124</v>
      </c>
      <c r="B29" s="10">
        <v>71191</v>
      </c>
      <c r="C29" s="9" t="s">
        <v>17</v>
      </c>
      <c r="D29" s="10">
        <v>69223</v>
      </c>
      <c r="E29" s="9" t="s">
        <v>17</v>
      </c>
      <c r="F29" s="10">
        <v>101258</v>
      </c>
      <c r="G29" s="9" t="s">
        <v>17</v>
      </c>
      <c r="H29" s="10">
        <v>108658</v>
      </c>
      <c r="I29" s="9" t="s">
        <v>17</v>
      </c>
      <c r="J29" s="10">
        <v>114749</v>
      </c>
      <c r="K29" s="9" t="s">
        <v>17</v>
      </c>
      <c r="L29" s="10">
        <v>111860</v>
      </c>
    </row>
    <row r="30" spans="1:12">
      <c r="A30" s="17" t="s">
        <v>125</v>
      </c>
      <c r="B30" s="10">
        <v>288062</v>
      </c>
      <c r="C30" s="9" t="s">
        <v>17</v>
      </c>
      <c r="D30" s="10">
        <v>281163</v>
      </c>
      <c r="E30" s="9" t="s">
        <v>17</v>
      </c>
      <c r="F30" s="10">
        <v>281849</v>
      </c>
      <c r="G30" s="9" t="s">
        <v>17</v>
      </c>
      <c r="H30" s="10">
        <v>281865</v>
      </c>
      <c r="I30" s="9" t="s">
        <v>17</v>
      </c>
      <c r="J30" s="10">
        <v>287570</v>
      </c>
      <c r="K30" s="9" t="s">
        <v>17</v>
      </c>
      <c r="L30" s="10">
        <v>281837</v>
      </c>
    </row>
    <row r="31" spans="1:12" ht="13.5" thickBot="1">
      <c r="A31" s="9" t="s">
        <v>38</v>
      </c>
      <c r="B31" s="10">
        <v>32737</v>
      </c>
      <c r="C31" s="3"/>
      <c r="D31" s="10">
        <v>31681</v>
      </c>
      <c r="E31" s="3"/>
      <c r="F31" s="10">
        <v>30066</v>
      </c>
      <c r="G31" s="3"/>
      <c r="H31" s="10">
        <v>30066</v>
      </c>
      <c r="I31" s="3"/>
      <c r="J31" s="10">
        <v>31287</v>
      </c>
      <c r="K31" s="3"/>
      <c r="L31" s="10">
        <v>30066</v>
      </c>
    </row>
    <row r="32" spans="1:12" ht="13.5" thickBot="1">
      <c r="A32" s="6" t="s">
        <v>23</v>
      </c>
      <c r="B32" s="16">
        <v>400553</v>
      </c>
      <c r="C32" s="3"/>
      <c r="D32" s="16">
        <v>392294</v>
      </c>
      <c r="E32" s="3"/>
      <c r="F32" s="16">
        <v>424834</v>
      </c>
      <c r="G32" s="3"/>
      <c r="H32" s="16">
        <v>432206</v>
      </c>
      <c r="I32" s="3"/>
      <c r="J32" s="16">
        <v>445273</v>
      </c>
      <c r="K32" s="3"/>
      <c r="L32" s="16">
        <v>435401</v>
      </c>
    </row>
    <row r="33" spans="1:12">
      <c r="A33" s="813" t="s">
        <v>39</v>
      </c>
      <c r="B33" s="813"/>
      <c r="C33" s="813"/>
      <c r="D33" s="813"/>
      <c r="E33" s="813"/>
      <c r="F33" s="813"/>
      <c r="G33" s="813"/>
      <c r="H33" s="813"/>
      <c r="I33" s="813"/>
      <c r="J33" s="813"/>
      <c r="K33" s="813"/>
      <c r="L33" s="813"/>
    </row>
    <row r="34" spans="1:12" ht="13.5" thickBot="1">
      <c r="A34" s="9" t="s">
        <v>40</v>
      </c>
      <c r="B34" s="11">
        <v>194832</v>
      </c>
      <c r="C34" s="3"/>
      <c r="D34" s="11">
        <v>197353</v>
      </c>
      <c r="E34" s="3"/>
      <c r="F34" s="11">
        <v>221542</v>
      </c>
      <c r="G34" s="3"/>
      <c r="H34" s="11">
        <v>290570</v>
      </c>
      <c r="I34" s="3"/>
      <c r="J34" s="11">
        <v>345530</v>
      </c>
      <c r="K34" s="3"/>
      <c r="L34" s="11">
        <v>346248</v>
      </c>
    </row>
    <row r="35" spans="1:12">
      <c r="A35" s="17" t="s">
        <v>126</v>
      </c>
      <c r="B35" s="10">
        <v>194832</v>
      </c>
      <c r="C35" s="9" t="s">
        <v>17</v>
      </c>
      <c r="D35" s="10">
        <v>197353</v>
      </c>
      <c r="E35" s="9" t="s">
        <v>17</v>
      </c>
      <c r="F35" s="10">
        <v>221542</v>
      </c>
      <c r="G35" s="9" t="s">
        <v>17</v>
      </c>
      <c r="H35" s="10">
        <v>290570</v>
      </c>
      <c r="I35" s="9" t="s">
        <v>17</v>
      </c>
      <c r="J35" s="10">
        <v>345530</v>
      </c>
      <c r="K35" s="9" t="s">
        <v>17</v>
      </c>
      <c r="L35" s="10">
        <v>346248</v>
      </c>
    </row>
    <row r="36" spans="1:12">
      <c r="A36" s="9" t="s">
        <v>43</v>
      </c>
      <c r="B36" s="10">
        <v>49632</v>
      </c>
      <c r="C36" s="3"/>
      <c r="D36" s="10">
        <v>47478</v>
      </c>
      <c r="E36" s="3"/>
      <c r="F36" s="10">
        <v>47998</v>
      </c>
      <c r="G36" s="3"/>
      <c r="H36" s="10">
        <v>47998</v>
      </c>
      <c r="I36" s="3"/>
      <c r="J36" s="10">
        <v>51350</v>
      </c>
      <c r="K36" s="3"/>
      <c r="L36" s="10">
        <v>49937</v>
      </c>
    </row>
    <row r="37" spans="1:12">
      <c r="A37" s="9" t="s">
        <v>44</v>
      </c>
      <c r="B37" s="10">
        <v>12205</v>
      </c>
      <c r="C37" s="3"/>
      <c r="D37" s="10">
        <v>12315</v>
      </c>
      <c r="E37" s="3"/>
      <c r="F37" s="10">
        <v>12596</v>
      </c>
      <c r="G37" s="3"/>
      <c r="H37" s="10">
        <v>12596</v>
      </c>
      <c r="I37" s="3"/>
      <c r="J37" s="10">
        <v>13475</v>
      </c>
      <c r="K37" s="3"/>
      <c r="L37" s="10">
        <v>13173</v>
      </c>
    </row>
    <row r="38" spans="1:12">
      <c r="A38" s="9" t="s">
        <v>45</v>
      </c>
      <c r="B38" s="10">
        <v>204836</v>
      </c>
      <c r="C38" s="3"/>
      <c r="D38" s="10">
        <v>206559</v>
      </c>
      <c r="E38" s="3"/>
      <c r="F38" s="10">
        <v>192484</v>
      </c>
      <c r="G38" s="3"/>
      <c r="H38" s="10">
        <v>192484</v>
      </c>
      <c r="I38" s="3"/>
      <c r="J38" s="10">
        <v>206660</v>
      </c>
      <c r="K38" s="3"/>
      <c r="L38" s="10">
        <v>208852</v>
      </c>
    </row>
    <row r="39" spans="1:12">
      <c r="A39" s="9" t="s">
        <v>46</v>
      </c>
      <c r="B39" s="10">
        <v>465</v>
      </c>
      <c r="C39" s="3"/>
      <c r="D39" s="10">
        <v>551</v>
      </c>
      <c r="E39" s="3"/>
      <c r="F39" s="10">
        <v>708</v>
      </c>
      <c r="G39" s="3"/>
      <c r="H39" s="10">
        <v>708</v>
      </c>
      <c r="I39" s="3"/>
      <c r="J39" s="10">
        <v>730</v>
      </c>
      <c r="K39" s="3"/>
      <c r="L39" s="10">
        <v>738</v>
      </c>
    </row>
    <row r="40" spans="1:12" ht="13.5" thickBot="1">
      <c r="A40" s="9" t="s">
        <v>47</v>
      </c>
      <c r="B40" s="11">
        <v>154062</v>
      </c>
      <c r="C40" s="3"/>
      <c r="D40" s="11">
        <v>153573</v>
      </c>
      <c r="E40" s="3"/>
      <c r="F40" s="11">
        <v>146199</v>
      </c>
      <c r="G40" s="3"/>
      <c r="H40" s="11">
        <v>151358</v>
      </c>
      <c r="I40" s="3"/>
      <c r="J40" s="11">
        <v>154727</v>
      </c>
      <c r="K40" s="3"/>
      <c r="L40" s="11">
        <v>157833</v>
      </c>
    </row>
    <row r="41" spans="1:12" ht="13.5" thickBot="1">
      <c r="A41" s="17" t="s">
        <v>129</v>
      </c>
      <c r="B41" s="10">
        <v>154062</v>
      </c>
      <c r="C41" s="9" t="s">
        <v>17</v>
      </c>
      <c r="D41" s="10">
        <v>153573</v>
      </c>
      <c r="E41" s="9" t="s">
        <v>17</v>
      </c>
      <c r="F41" s="10">
        <v>146199</v>
      </c>
      <c r="G41" s="9" t="s">
        <v>17</v>
      </c>
      <c r="H41" s="10">
        <v>151358</v>
      </c>
      <c r="I41" s="9" t="s">
        <v>17</v>
      </c>
      <c r="J41" s="10">
        <v>154727</v>
      </c>
      <c r="K41" s="9" t="s">
        <v>17</v>
      </c>
      <c r="L41" s="10">
        <v>157833</v>
      </c>
    </row>
    <row r="42" spans="1:12" ht="13.5" thickBot="1">
      <c r="A42" s="6" t="s">
        <v>23</v>
      </c>
      <c r="B42" s="16">
        <v>616032</v>
      </c>
      <c r="C42" s="3"/>
      <c r="D42" s="16">
        <v>617829</v>
      </c>
      <c r="E42" s="3"/>
      <c r="F42" s="16">
        <v>621527</v>
      </c>
      <c r="G42" s="3"/>
      <c r="H42" s="16">
        <v>695714</v>
      </c>
      <c r="I42" s="3"/>
      <c r="J42" s="16">
        <v>772472</v>
      </c>
      <c r="K42" s="3"/>
      <c r="L42" s="16">
        <v>776781</v>
      </c>
    </row>
    <row r="43" spans="1:12">
      <c r="A43" s="813" t="s">
        <v>50</v>
      </c>
      <c r="B43" s="813"/>
      <c r="C43" s="813"/>
      <c r="D43" s="813"/>
      <c r="E43" s="813"/>
      <c r="F43" s="813"/>
      <c r="G43" s="813"/>
      <c r="H43" s="813"/>
      <c r="I43" s="813"/>
      <c r="J43" s="813"/>
      <c r="K43" s="813"/>
      <c r="L43" s="813"/>
    </row>
    <row r="44" spans="1:12" ht="23.25" thickBot="1">
      <c r="A44" s="9" t="s">
        <v>51</v>
      </c>
      <c r="B44" s="11">
        <v>59664</v>
      </c>
      <c r="C44" s="3"/>
      <c r="D44" s="11">
        <v>61535</v>
      </c>
      <c r="E44" s="3"/>
      <c r="F44" s="11">
        <v>62496</v>
      </c>
      <c r="G44" s="3"/>
      <c r="H44" s="11">
        <v>63876</v>
      </c>
      <c r="I44" s="3"/>
      <c r="J44" s="11">
        <v>65617</v>
      </c>
      <c r="K44" s="3"/>
      <c r="L44" s="11">
        <v>65300</v>
      </c>
    </row>
    <row r="45" spans="1:12">
      <c r="A45" s="17" t="s">
        <v>130</v>
      </c>
      <c r="B45" s="10">
        <v>24808</v>
      </c>
      <c r="C45" s="9" t="s">
        <v>17</v>
      </c>
      <c r="D45" s="10">
        <v>25461</v>
      </c>
      <c r="E45" s="9" t="s">
        <v>17</v>
      </c>
      <c r="F45" s="10">
        <v>29541</v>
      </c>
      <c r="G45" s="9" t="s">
        <v>17</v>
      </c>
      <c r="H45" s="10">
        <v>30155</v>
      </c>
      <c r="I45" s="9" t="s">
        <v>17</v>
      </c>
      <c r="J45" s="10">
        <v>30878</v>
      </c>
      <c r="K45" s="9" t="s">
        <v>17</v>
      </c>
      <c r="L45" s="10">
        <v>30223</v>
      </c>
    </row>
    <row r="46" spans="1:12">
      <c r="A46" s="17" t="s">
        <v>131</v>
      </c>
      <c r="B46" s="10">
        <v>34856</v>
      </c>
      <c r="C46" s="9" t="s">
        <v>17</v>
      </c>
      <c r="D46" s="10">
        <v>36074</v>
      </c>
      <c r="E46" s="9" t="s">
        <v>17</v>
      </c>
      <c r="F46" s="10">
        <v>32955</v>
      </c>
      <c r="G46" s="9" t="s">
        <v>17</v>
      </c>
      <c r="H46" s="10">
        <v>33721</v>
      </c>
      <c r="I46" s="9" t="s">
        <v>17</v>
      </c>
      <c r="J46" s="10">
        <v>34739</v>
      </c>
      <c r="K46" s="9" t="s">
        <v>17</v>
      </c>
      <c r="L46" s="10">
        <v>35077</v>
      </c>
    </row>
    <row r="47" spans="1:12">
      <c r="A47" s="9" t="s">
        <v>183</v>
      </c>
      <c r="B47" s="10">
        <v>976</v>
      </c>
      <c r="C47" s="3"/>
      <c r="D47" s="10">
        <v>1007</v>
      </c>
      <c r="E47" s="3"/>
      <c r="F47" s="10">
        <v>1266</v>
      </c>
      <c r="G47" s="3"/>
      <c r="H47" s="10">
        <v>1266</v>
      </c>
      <c r="I47" s="3"/>
      <c r="J47" s="10">
        <v>1266</v>
      </c>
      <c r="K47" s="3"/>
      <c r="L47" s="10">
        <v>1266</v>
      </c>
    </row>
    <row r="48" spans="1:12">
      <c r="A48" s="9" t="s">
        <v>54</v>
      </c>
      <c r="B48" s="10">
        <v>29334</v>
      </c>
      <c r="C48" s="3"/>
      <c r="D48" s="10">
        <v>31552</v>
      </c>
      <c r="E48" s="3"/>
      <c r="F48" s="10">
        <v>32997</v>
      </c>
      <c r="G48" s="3"/>
      <c r="H48" s="10">
        <v>34351</v>
      </c>
      <c r="I48" s="3"/>
      <c r="J48" s="10">
        <v>35928</v>
      </c>
      <c r="K48" s="3"/>
      <c r="L48" s="10">
        <v>35037</v>
      </c>
    </row>
    <row r="49" spans="1:12" ht="13.5" thickBot="1">
      <c r="A49" s="9" t="s">
        <v>55</v>
      </c>
      <c r="B49" s="11">
        <v>1073377</v>
      </c>
      <c r="C49" s="3"/>
      <c r="D49" s="11">
        <v>1072437</v>
      </c>
      <c r="E49" s="3"/>
      <c r="F49" s="11">
        <v>1077788</v>
      </c>
      <c r="G49" s="3"/>
      <c r="H49" s="11">
        <v>1077338</v>
      </c>
      <c r="I49" s="3"/>
      <c r="J49" s="11">
        <v>1100735</v>
      </c>
      <c r="K49" s="3"/>
      <c r="L49" s="11">
        <v>1112355</v>
      </c>
    </row>
    <row r="50" spans="1:12">
      <c r="A50" s="17" t="s">
        <v>132</v>
      </c>
      <c r="B50" s="10">
        <v>289320</v>
      </c>
      <c r="C50" s="9" t="s">
        <v>17</v>
      </c>
      <c r="D50" s="10">
        <v>289317</v>
      </c>
      <c r="E50" s="9" t="s">
        <v>17</v>
      </c>
      <c r="F50" s="10">
        <v>302901</v>
      </c>
      <c r="G50" s="9" t="s">
        <v>17</v>
      </c>
      <c r="H50" s="10">
        <v>305937</v>
      </c>
      <c r="I50" s="9" t="s">
        <v>17</v>
      </c>
      <c r="J50" s="10">
        <v>305937</v>
      </c>
      <c r="K50" s="9" t="s">
        <v>17</v>
      </c>
      <c r="L50" s="10">
        <v>308987</v>
      </c>
    </row>
    <row r="51" spans="1:12">
      <c r="A51" s="17" t="s">
        <v>133</v>
      </c>
      <c r="B51" s="10">
        <v>784057</v>
      </c>
      <c r="C51" s="9" t="s">
        <v>17</v>
      </c>
      <c r="D51" s="10">
        <v>783120</v>
      </c>
      <c r="E51" s="9" t="s">
        <v>17</v>
      </c>
      <c r="F51" s="10">
        <v>774887</v>
      </c>
      <c r="G51" s="9" t="s">
        <v>17</v>
      </c>
      <c r="H51" s="10">
        <v>771401</v>
      </c>
      <c r="I51" s="9" t="s">
        <v>17</v>
      </c>
      <c r="J51" s="10">
        <v>794798</v>
      </c>
      <c r="K51" s="9" t="s">
        <v>17</v>
      </c>
      <c r="L51" s="10">
        <v>803368</v>
      </c>
    </row>
    <row r="52" spans="1:12" ht="13.5" thickBot="1">
      <c r="A52" s="9" t="s">
        <v>58</v>
      </c>
      <c r="B52" s="11">
        <v>1092002</v>
      </c>
      <c r="C52" s="3"/>
      <c r="D52" s="11">
        <v>1129874</v>
      </c>
      <c r="E52" s="3"/>
      <c r="F52" s="11">
        <v>1114821</v>
      </c>
      <c r="G52" s="3"/>
      <c r="H52" s="11">
        <v>1139578</v>
      </c>
      <c r="I52" s="3"/>
      <c r="J52" s="11">
        <v>1171726</v>
      </c>
      <c r="K52" s="3"/>
      <c r="L52" s="11">
        <v>1181297</v>
      </c>
    </row>
    <row r="53" spans="1:12">
      <c r="A53" s="17" t="s">
        <v>134</v>
      </c>
      <c r="B53" s="10">
        <v>0</v>
      </c>
      <c r="C53" s="9" t="s">
        <v>17</v>
      </c>
      <c r="D53" s="10">
        <v>124</v>
      </c>
      <c r="E53" s="9" t="s">
        <v>17</v>
      </c>
      <c r="F53" s="10">
        <v>0</v>
      </c>
      <c r="G53" s="9" t="s">
        <v>17</v>
      </c>
      <c r="H53" s="10">
        <v>0</v>
      </c>
      <c r="I53" s="9" t="s">
        <v>17</v>
      </c>
      <c r="J53" s="10">
        <v>0</v>
      </c>
      <c r="K53" s="9" t="s">
        <v>17</v>
      </c>
      <c r="L53" s="10">
        <v>0</v>
      </c>
    </row>
    <row r="54" spans="1:12" ht="13.5" thickBot="1">
      <c r="A54" s="17" t="s">
        <v>135</v>
      </c>
      <c r="B54" s="10">
        <v>1092002</v>
      </c>
      <c r="C54" s="9" t="s">
        <v>17</v>
      </c>
      <c r="D54" s="10">
        <v>1129750</v>
      </c>
      <c r="E54" s="9" t="s">
        <v>17</v>
      </c>
      <c r="F54" s="10">
        <v>1114821</v>
      </c>
      <c r="G54" s="9" t="s">
        <v>17</v>
      </c>
      <c r="H54" s="10">
        <v>1139578</v>
      </c>
      <c r="I54" s="9" t="s">
        <v>17</v>
      </c>
      <c r="J54" s="10">
        <v>1171726</v>
      </c>
      <c r="K54" s="9" t="s">
        <v>17</v>
      </c>
      <c r="L54" s="10">
        <v>1181297</v>
      </c>
    </row>
    <row r="55" spans="1:12" ht="13.5" thickBot="1">
      <c r="A55" s="6" t="s">
        <v>23</v>
      </c>
      <c r="B55" s="16">
        <v>2255353</v>
      </c>
      <c r="C55" s="3"/>
      <c r="D55" s="16">
        <v>2296405</v>
      </c>
      <c r="E55" s="3"/>
      <c r="F55" s="16">
        <v>2289368</v>
      </c>
      <c r="G55" s="3"/>
      <c r="H55" s="16">
        <v>2316409</v>
      </c>
      <c r="I55" s="3"/>
      <c r="J55" s="16">
        <v>2375272</v>
      </c>
      <c r="K55" s="3"/>
      <c r="L55" s="16">
        <v>2395255</v>
      </c>
    </row>
    <row r="56" spans="1:12">
      <c r="A56" s="813" t="s">
        <v>61</v>
      </c>
      <c r="B56" s="813"/>
      <c r="C56" s="813"/>
      <c r="D56" s="813"/>
      <c r="E56" s="813"/>
      <c r="F56" s="813"/>
      <c r="G56" s="813"/>
      <c r="H56" s="813"/>
      <c r="I56" s="813"/>
      <c r="J56" s="813"/>
      <c r="K56" s="813"/>
      <c r="L56" s="813"/>
    </row>
    <row r="57" spans="1:12">
      <c r="A57" s="9" t="s">
        <v>62</v>
      </c>
      <c r="B57" s="10">
        <v>2234</v>
      </c>
      <c r="C57" s="3"/>
      <c r="D57" s="10">
        <v>2316</v>
      </c>
      <c r="E57" s="3"/>
      <c r="F57" s="10">
        <v>2414</v>
      </c>
      <c r="G57" s="3"/>
      <c r="H57" s="10">
        <v>2414</v>
      </c>
      <c r="I57" s="3"/>
      <c r="J57" s="10">
        <v>2531</v>
      </c>
      <c r="K57" s="3"/>
      <c r="L57" s="10">
        <v>2488</v>
      </c>
    </row>
    <row r="58" spans="1:12">
      <c r="A58" s="9" t="s">
        <v>63</v>
      </c>
      <c r="B58" s="10">
        <v>2134801</v>
      </c>
      <c r="C58" s="3"/>
      <c r="D58" s="10">
        <v>2124813</v>
      </c>
      <c r="E58" s="3"/>
      <c r="F58" s="10">
        <v>2058585</v>
      </c>
      <c r="G58" s="3"/>
      <c r="H58" s="10">
        <v>2072089</v>
      </c>
      <c r="I58" s="3"/>
      <c r="J58" s="10">
        <v>2077719</v>
      </c>
      <c r="K58" s="3"/>
      <c r="L58" s="10">
        <v>2072089</v>
      </c>
    </row>
    <row r="59" spans="1:12">
      <c r="A59" s="9" t="s">
        <v>65</v>
      </c>
      <c r="B59" s="10">
        <v>31283</v>
      </c>
      <c r="C59" s="3"/>
      <c r="D59" s="10">
        <v>32935</v>
      </c>
      <c r="E59" s="3"/>
      <c r="F59" s="10">
        <v>30184</v>
      </c>
      <c r="G59" s="3"/>
      <c r="H59" s="10">
        <v>30184</v>
      </c>
      <c r="I59" s="3"/>
      <c r="J59" s="10">
        <v>31238</v>
      </c>
      <c r="K59" s="3"/>
      <c r="L59" s="10">
        <v>30794</v>
      </c>
    </row>
    <row r="60" spans="1:12" ht="22.5">
      <c r="A60" s="9" t="s">
        <v>66</v>
      </c>
      <c r="B60" s="10">
        <v>26736</v>
      </c>
      <c r="C60" s="3"/>
      <c r="D60" s="10">
        <v>27650</v>
      </c>
      <c r="E60" s="3"/>
      <c r="F60" s="10">
        <v>38313</v>
      </c>
      <c r="G60" s="3"/>
      <c r="H60" s="10">
        <v>40260</v>
      </c>
      <c r="I60" s="3"/>
      <c r="J60" s="10">
        <v>41506</v>
      </c>
      <c r="K60" s="3"/>
      <c r="L60" s="10">
        <v>42865</v>
      </c>
    </row>
    <row r="61" spans="1:12">
      <c r="A61" s="9" t="s">
        <v>156</v>
      </c>
      <c r="B61" s="10">
        <v>1678</v>
      </c>
      <c r="C61" s="3"/>
      <c r="D61" s="10">
        <v>1873</v>
      </c>
      <c r="E61" s="3"/>
      <c r="F61" s="10">
        <v>2982</v>
      </c>
      <c r="G61" s="3"/>
      <c r="H61" s="10">
        <v>2982</v>
      </c>
      <c r="I61" s="3"/>
      <c r="J61" s="10">
        <v>3048</v>
      </c>
      <c r="K61" s="3"/>
      <c r="L61" s="10">
        <v>3034</v>
      </c>
    </row>
    <row r="62" spans="1:12">
      <c r="A62" s="9" t="s">
        <v>67</v>
      </c>
      <c r="B62" s="10">
        <v>4181</v>
      </c>
      <c r="C62" s="3"/>
      <c r="D62" s="10">
        <v>4238</v>
      </c>
      <c r="E62" s="3"/>
      <c r="F62" s="10">
        <v>4312</v>
      </c>
      <c r="G62" s="3"/>
      <c r="H62" s="10">
        <v>4347</v>
      </c>
      <c r="I62" s="3"/>
      <c r="J62" s="10">
        <v>4548</v>
      </c>
      <c r="K62" s="3"/>
      <c r="L62" s="10">
        <v>4483</v>
      </c>
    </row>
    <row r="63" spans="1:12">
      <c r="A63" s="9" t="s">
        <v>70</v>
      </c>
      <c r="B63" s="10">
        <v>29020</v>
      </c>
      <c r="C63" s="3"/>
      <c r="D63" s="10">
        <v>36483</v>
      </c>
      <c r="E63" s="3"/>
      <c r="F63" s="10">
        <v>35354</v>
      </c>
      <c r="G63" s="3"/>
      <c r="H63" s="10">
        <v>35354</v>
      </c>
      <c r="I63" s="3"/>
      <c r="J63" s="10">
        <v>35650</v>
      </c>
      <c r="K63" s="3"/>
      <c r="L63" s="10">
        <v>35724</v>
      </c>
    </row>
    <row r="64" spans="1:12">
      <c r="A64" s="9" t="s">
        <v>71</v>
      </c>
      <c r="B64" s="10">
        <v>655292</v>
      </c>
      <c r="C64" s="3"/>
      <c r="D64" s="10">
        <v>687413</v>
      </c>
      <c r="E64" s="3"/>
      <c r="F64" s="10">
        <v>680526</v>
      </c>
      <c r="G64" s="3"/>
      <c r="H64" s="10">
        <v>677070</v>
      </c>
      <c r="I64" s="3"/>
      <c r="J64" s="10">
        <v>702870</v>
      </c>
      <c r="K64" s="3"/>
      <c r="L64" s="10">
        <v>715645</v>
      </c>
    </row>
    <row r="65" spans="1:12">
      <c r="A65" s="9" t="s">
        <v>72</v>
      </c>
      <c r="B65" s="10">
        <v>11045</v>
      </c>
      <c r="C65" s="3"/>
      <c r="D65" s="10">
        <v>11094</v>
      </c>
      <c r="E65" s="3"/>
      <c r="F65" s="10">
        <v>11513</v>
      </c>
      <c r="G65" s="3"/>
      <c r="H65" s="10">
        <v>11513</v>
      </c>
      <c r="I65" s="3"/>
      <c r="J65" s="10">
        <v>11956</v>
      </c>
      <c r="K65" s="3"/>
      <c r="L65" s="10">
        <v>11752</v>
      </c>
    </row>
    <row r="66" spans="1:12" ht="13.5" thickBot="1">
      <c r="A66" s="9" t="s">
        <v>73</v>
      </c>
      <c r="B66" s="10">
        <v>4638</v>
      </c>
      <c r="C66" s="3"/>
      <c r="D66" s="10">
        <v>5044</v>
      </c>
      <c r="E66" s="3"/>
      <c r="F66" s="10">
        <v>4834</v>
      </c>
      <c r="G66" s="3"/>
      <c r="H66" s="10">
        <v>4834</v>
      </c>
      <c r="I66" s="3"/>
      <c r="J66" s="10">
        <v>5002</v>
      </c>
      <c r="K66" s="3"/>
      <c r="L66" s="10">
        <v>4985</v>
      </c>
    </row>
    <row r="67" spans="1:12" ht="13.5" thickBot="1">
      <c r="A67" s="6" t="s">
        <v>23</v>
      </c>
      <c r="B67" s="16">
        <v>2900908</v>
      </c>
      <c r="C67" s="3"/>
      <c r="D67" s="16">
        <v>2933859</v>
      </c>
      <c r="E67" s="3"/>
      <c r="F67" s="16">
        <v>2869017</v>
      </c>
      <c r="G67" s="3"/>
      <c r="H67" s="16">
        <v>2881047</v>
      </c>
      <c r="I67" s="3"/>
      <c r="J67" s="16">
        <v>2916068</v>
      </c>
      <c r="K67" s="3"/>
      <c r="L67" s="16">
        <v>2923859</v>
      </c>
    </row>
    <row r="68" spans="1:12">
      <c r="A68" s="813" t="s">
        <v>74</v>
      </c>
      <c r="B68" s="813"/>
      <c r="C68" s="813"/>
      <c r="D68" s="813"/>
      <c r="E68" s="813"/>
      <c r="F68" s="813"/>
      <c r="G68" s="813"/>
      <c r="H68" s="813"/>
      <c r="I68" s="813"/>
      <c r="J68" s="813"/>
      <c r="K68" s="813"/>
      <c r="L68" s="813"/>
    </row>
    <row r="69" spans="1:12">
      <c r="A69" s="9" t="s">
        <v>75</v>
      </c>
      <c r="B69" s="10">
        <v>48975</v>
      </c>
      <c r="C69" s="3"/>
      <c r="D69" s="10">
        <v>52623</v>
      </c>
      <c r="E69" s="3"/>
      <c r="F69" s="10">
        <v>37780</v>
      </c>
      <c r="G69" s="3"/>
      <c r="H69" s="10">
        <v>35090</v>
      </c>
      <c r="I69" s="3"/>
      <c r="J69" s="10">
        <v>35735</v>
      </c>
      <c r="K69" s="3"/>
      <c r="L69" s="10">
        <v>35114</v>
      </c>
    </row>
    <row r="70" spans="1:12">
      <c r="A70" s="9" t="s">
        <v>157</v>
      </c>
      <c r="B70" s="10">
        <v>283</v>
      </c>
      <c r="C70" s="3"/>
      <c r="D70" s="10">
        <v>169</v>
      </c>
      <c r="E70" s="3"/>
      <c r="F70" s="10">
        <v>198</v>
      </c>
      <c r="G70" s="3"/>
      <c r="H70" s="10">
        <v>198</v>
      </c>
      <c r="I70" s="3"/>
      <c r="J70" s="10">
        <v>198</v>
      </c>
      <c r="K70" s="3"/>
      <c r="L70" s="10">
        <v>198</v>
      </c>
    </row>
    <row r="71" spans="1:12" ht="22.5">
      <c r="A71" s="9" t="s">
        <v>76</v>
      </c>
      <c r="B71" s="10">
        <v>14530</v>
      </c>
      <c r="C71" s="3"/>
      <c r="D71" s="10">
        <v>13380</v>
      </c>
      <c r="E71" s="3"/>
      <c r="F71" s="10">
        <v>14150</v>
      </c>
      <c r="G71" s="3"/>
      <c r="H71" s="10">
        <v>14150</v>
      </c>
      <c r="I71" s="3"/>
      <c r="J71" s="10">
        <v>14150</v>
      </c>
      <c r="K71" s="3"/>
      <c r="L71" s="10">
        <v>14150</v>
      </c>
    </row>
    <row r="72" spans="1:12" ht="13.5" thickBot="1">
      <c r="A72" s="9" t="s">
        <v>77</v>
      </c>
      <c r="B72" s="10">
        <v>3775119</v>
      </c>
      <c r="C72" s="3"/>
      <c r="D72" s="10">
        <v>3761249</v>
      </c>
      <c r="E72" s="3"/>
      <c r="F72" s="10">
        <v>3890193</v>
      </c>
      <c r="G72" s="3"/>
      <c r="H72" s="10">
        <v>4009211</v>
      </c>
      <c r="I72" s="3"/>
      <c r="J72" s="10">
        <v>4279718</v>
      </c>
      <c r="K72" s="3"/>
      <c r="L72" s="10">
        <v>4275206</v>
      </c>
    </row>
    <row r="73" spans="1:12" ht="13.5" thickBot="1">
      <c r="A73" s="6" t="s">
        <v>23</v>
      </c>
      <c r="B73" s="16">
        <v>3838907</v>
      </c>
      <c r="C73" s="3"/>
      <c r="D73" s="16">
        <v>3827421</v>
      </c>
      <c r="E73" s="3"/>
      <c r="F73" s="16">
        <v>3942321</v>
      </c>
      <c r="G73" s="3"/>
      <c r="H73" s="16">
        <v>4058649</v>
      </c>
      <c r="I73" s="3"/>
      <c r="J73" s="16">
        <v>4329801</v>
      </c>
      <c r="K73" s="3"/>
      <c r="L73" s="16">
        <v>4324668</v>
      </c>
    </row>
    <row r="74" spans="1:12">
      <c r="A74" s="813" t="s">
        <v>78</v>
      </c>
      <c r="B74" s="813"/>
      <c r="C74" s="813"/>
      <c r="D74" s="813"/>
      <c r="E74" s="813"/>
      <c r="F74" s="813"/>
      <c r="G74" s="813"/>
      <c r="H74" s="813"/>
      <c r="I74" s="813"/>
      <c r="J74" s="813"/>
      <c r="K74" s="813"/>
      <c r="L74" s="813"/>
    </row>
    <row r="75" spans="1:12">
      <c r="A75" s="9" t="s">
        <v>79</v>
      </c>
      <c r="B75" s="10">
        <v>2491</v>
      </c>
      <c r="C75" s="3"/>
      <c r="D75" s="10">
        <v>2626</v>
      </c>
      <c r="E75" s="3"/>
      <c r="F75" s="10">
        <v>2498</v>
      </c>
      <c r="G75" s="3"/>
      <c r="H75" s="10">
        <v>2498</v>
      </c>
      <c r="I75" s="3"/>
      <c r="J75" s="10">
        <v>2594</v>
      </c>
      <c r="K75" s="3"/>
      <c r="L75" s="10">
        <v>2498</v>
      </c>
    </row>
    <row r="76" spans="1:12" ht="13.5" thickBot="1">
      <c r="A76" s="9" t="s">
        <v>80</v>
      </c>
      <c r="B76" s="11">
        <v>174795</v>
      </c>
      <c r="C76" s="3"/>
      <c r="D76" s="11">
        <v>176266</v>
      </c>
      <c r="E76" s="3"/>
      <c r="F76" s="11">
        <v>172576</v>
      </c>
      <c r="G76" s="3"/>
      <c r="H76" s="11">
        <v>172260</v>
      </c>
      <c r="I76" s="3"/>
      <c r="J76" s="11">
        <v>178720</v>
      </c>
      <c r="K76" s="3"/>
      <c r="L76" s="11">
        <v>175511</v>
      </c>
    </row>
    <row r="77" spans="1:12" ht="13.5" thickBot="1">
      <c r="A77" s="17" t="s">
        <v>129</v>
      </c>
      <c r="B77" s="10">
        <v>174795</v>
      </c>
      <c r="C77" s="9" t="s">
        <v>17</v>
      </c>
      <c r="D77" s="10">
        <v>176266</v>
      </c>
      <c r="E77" s="9" t="s">
        <v>17</v>
      </c>
      <c r="F77" s="10">
        <v>172576</v>
      </c>
      <c r="G77" s="9" t="s">
        <v>17</v>
      </c>
      <c r="H77" s="10">
        <v>172260</v>
      </c>
      <c r="I77" s="9" t="s">
        <v>17</v>
      </c>
      <c r="J77" s="10">
        <v>178720</v>
      </c>
      <c r="K77" s="9" t="s">
        <v>17</v>
      </c>
      <c r="L77" s="10">
        <v>175511</v>
      </c>
    </row>
    <row r="78" spans="1:12" ht="13.5" thickBot="1">
      <c r="A78" s="6" t="s">
        <v>23</v>
      </c>
      <c r="B78" s="16">
        <v>177286</v>
      </c>
      <c r="C78" s="3"/>
      <c r="D78" s="16">
        <v>178892</v>
      </c>
      <c r="E78" s="3"/>
      <c r="F78" s="16">
        <v>175074</v>
      </c>
      <c r="G78" s="3"/>
      <c r="H78" s="16">
        <v>174758</v>
      </c>
      <c r="I78" s="3"/>
      <c r="J78" s="16">
        <v>181314</v>
      </c>
      <c r="K78" s="3"/>
      <c r="L78" s="16">
        <v>178009</v>
      </c>
    </row>
    <row r="79" spans="1:12">
      <c r="A79" s="813" t="s">
        <v>84</v>
      </c>
      <c r="B79" s="813"/>
      <c r="C79" s="813"/>
      <c r="D79" s="813"/>
      <c r="E79" s="813"/>
      <c r="F79" s="813"/>
      <c r="G79" s="813"/>
      <c r="H79" s="813"/>
      <c r="I79" s="813"/>
      <c r="J79" s="813"/>
      <c r="K79" s="813"/>
      <c r="L79" s="813"/>
    </row>
    <row r="80" spans="1:12">
      <c r="A80" s="9" t="s">
        <v>85</v>
      </c>
      <c r="B80" s="10">
        <v>20619</v>
      </c>
      <c r="C80" s="3"/>
      <c r="D80" s="10">
        <v>21683</v>
      </c>
      <c r="E80" s="3"/>
      <c r="F80" s="10">
        <v>24567</v>
      </c>
      <c r="G80" s="3"/>
      <c r="H80" s="10">
        <v>24567</v>
      </c>
      <c r="I80" s="3"/>
      <c r="J80" s="10">
        <v>25511</v>
      </c>
      <c r="K80" s="3"/>
      <c r="L80" s="10">
        <v>24567</v>
      </c>
    </row>
    <row r="81" spans="1:12">
      <c r="A81" s="9" t="s">
        <v>86</v>
      </c>
      <c r="B81" s="10">
        <v>12212</v>
      </c>
      <c r="C81" s="3"/>
      <c r="D81" s="10">
        <v>14053</v>
      </c>
      <c r="E81" s="3"/>
      <c r="F81" s="10">
        <v>12497</v>
      </c>
      <c r="G81" s="3"/>
      <c r="H81" s="10">
        <v>12591</v>
      </c>
      <c r="I81" s="3"/>
      <c r="J81" s="10">
        <v>13075</v>
      </c>
      <c r="K81" s="3"/>
      <c r="L81" s="10">
        <v>12685</v>
      </c>
    </row>
    <row r="82" spans="1:12">
      <c r="A82" s="9" t="s">
        <v>87</v>
      </c>
      <c r="B82" s="10">
        <v>368</v>
      </c>
      <c r="C82" s="3"/>
      <c r="D82" s="10">
        <v>408</v>
      </c>
      <c r="E82" s="3"/>
      <c r="F82" s="10">
        <v>410</v>
      </c>
      <c r="G82" s="3"/>
      <c r="H82" s="10">
        <v>413</v>
      </c>
      <c r="I82" s="3"/>
      <c r="J82" s="10">
        <v>414</v>
      </c>
      <c r="K82" s="3"/>
      <c r="L82" s="10">
        <v>413</v>
      </c>
    </row>
    <row r="83" spans="1:12">
      <c r="A83" s="9" t="s">
        <v>88</v>
      </c>
      <c r="B83" s="10">
        <v>5863</v>
      </c>
      <c r="C83" s="3"/>
      <c r="D83" s="10">
        <v>6176</v>
      </c>
      <c r="E83" s="3"/>
      <c r="F83" s="10">
        <v>6018</v>
      </c>
      <c r="G83" s="3"/>
      <c r="H83" s="10">
        <v>6063</v>
      </c>
      <c r="I83" s="3"/>
      <c r="J83" s="10">
        <v>6346</v>
      </c>
      <c r="K83" s="3"/>
      <c r="L83" s="10">
        <v>6253</v>
      </c>
    </row>
    <row r="84" spans="1:12">
      <c r="A84" s="9" t="s">
        <v>89</v>
      </c>
      <c r="B84" s="10">
        <v>2269</v>
      </c>
      <c r="C84" s="3"/>
      <c r="D84" s="10">
        <v>2515</v>
      </c>
      <c r="E84" s="3"/>
      <c r="F84" s="10">
        <v>2529</v>
      </c>
      <c r="G84" s="3"/>
      <c r="H84" s="10">
        <v>2548</v>
      </c>
      <c r="I84" s="3"/>
      <c r="J84" s="10">
        <v>2646</v>
      </c>
      <c r="K84" s="3"/>
      <c r="L84" s="10">
        <v>2548</v>
      </c>
    </row>
    <row r="85" spans="1:12">
      <c r="A85" s="9" t="s">
        <v>90</v>
      </c>
      <c r="B85" s="10">
        <v>32822</v>
      </c>
      <c r="C85" s="3"/>
      <c r="D85" s="10">
        <v>34862</v>
      </c>
      <c r="E85" s="3"/>
      <c r="F85" s="10">
        <v>38757</v>
      </c>
      <c r="G85" s="3"/>
      <c r="H85" s="10">
        <v>38757</v>
      </c>
      <c r="I85" s="3"/>
      <c r="J85" s="10">
        <v>40248</v>
      </c>
      <c r="K85" s="3"/>
      <c r="L85" s="10">
        <v>38757</v>
      </c>
    </row>
    <row r="86" spans="1:12">
      <c r="A86" s="9" t="s">
        <v>91</v>
      </c>
      <c r="B86" s="10">
        <v>77580</v>
      </c>
      <c r="C86" s="3"/>
      <c r="D86" s="10">
        <v>67107</v>
      </c>
      <c r="E86" s="3"/>
      <c r="F86" s="10">
        <v>48450</v>
      </c>
      <c r="G86" s="3"/>
      <c r="H86" s="10">
        <v>48450</v>
      </c>
      <c r="I86" s="3"/>
      <c r="J86" s="10">
        <v>51875</v>
      </c>
      <c r="K86" s="3"/>
      <c r="L86" s="10">
        <v>49458</v>
      </c>
    </row>
    <row r="87" spans="1:12">
      <c r="A87" s="9" t="s">
        <v>92</v>
      </c>
      <c r="B87" s="10">
        <v>5833</v>
      </c>
      <c r="C87" s="3"/>
      <c r="D87" s="10">
        <v>6223</v>
      </c>
      <c r="E87" s="3"/>
      <c r="F87" s="10">
        <v>6600</v>
      </c>
      <c r="G87" s="3"/>
      <c r="H87" s="10">
        <v>6648</v>
      </c>
      <c r="I87" s="3"/>
      <c r="J87" s="10">
        <v>6970</v>
      </c>
      <c r="K87" s="3"/>
      <c r="L87" s="10">
        <v>6857</v>
      </c>
    </row>
    <row r="88" spans="1:12">
      <c r="A88" s="9" t="s">
        <v>93</v>
      </c>
      <c r="B88" s="10">
        <v>7871</v>
      </c>
      <c r="C88" s="3"/>
      <c r="D88" s="10">
        <v>7747</v>
      </c>
      <c r="E88" s="3"/>
      <c r="F88" s="10">
        <v>5446</v>
      </c>
      <c r="G88" s="3"/>
      <c r="H88" s="10">
        <v>5487</v>
      </c>
      <c r="I88" s="3"/>
      <c r="J88" s="10">
        <v>5698</v>
      </c>
      <c r="K88" s="3"/>
      <c r="L88" s="10">
        <v>5487</v>
      </c>
    </row>
    <row r="89" spans="1:12">
      <c r="A89" s="9" t="s">
        <v>94</v>
      </c>
      <c r="B89" s="10">
        <v>1368</v>
      </c>
      <c r="C89" s="3"/>
      <c r="D89" s="10">
        <v>1435</v>
      </c>
      <c r="E89" s="3"/>
      <c r="F89" s="10">
        <v>1469</v>
      </c>
      <c r="G89" s="3"/>
      <c r="H89" s="10">
        <v>1491</v>
      </c>
      <c r="I89" s="3"/>
      <c r="J89" s="10">
        <v>1524</v>
      </c>
      <c r="K89" s="3"/>
      <c r="L89" s="10">
        <v>1431</v>
      </c>
    </row>
    <row r="90" spans="1:12">
      <c r="A90" s="9" t="s">
        <v>95</v>
      </c>
      <c r="B90" s="10">
        <v>3056</v>
      </c>
      <c r="C90" s="3"/>
      <c r="D90" s="10">
        <v>3059</v>
      </c>
      <c r="E90" s="3"/>
      <c r="F90" s="10">
        <v>3313</v>
      </c>
      <c r="G90" s="3"/>
      <c r="H90" s="10">
        <v>3338</v>
      </c>
      <c r="I90" s="3"/>
      <c r="J90" s="10">
        <v>3468</v>
      </c>
      <c r="K90" s="3"/>
      <c r="L90" s="10">
        <v>3338</v>
      </c>
    </row>
    <row r="91" spans="1:12">
      <c r="A91" s="9" t="s">
        <v>96</v>
      </c>
      <c r="B91" s="10">
        <v>3808</v>
      </c>
      <c r="C91" s="3"/>
      <c r="D91" s="10">
        <v>4386</v>
      </c>
      <c r="E91" s="3"/>
      <c r="F91" s="10">
        <v>4646</v>
      </c>
      <c r="G91" s="3"/>
      <c r="H91" s="10">
        <v>4681</v>
      </c>
      <c r="I91" s="3"/>
      <c r="J91" s="10">
        <v>4867</v>
      </c>
      <c r="K91" s="3"/>
      <c r="L91" s="10">
        <v>4827</v>
      </c>
    </row>
    <row r="92" spans="1:12">
      <c r="A92" s="9" t="s">
        <v>97</v>
      </c>
      <c r="B92" s="10">
        <v>32134</v>
      </c>
      <c r="C92" s="3"/>
      <c r="D92" s="10">
        <v>32267</v>
      </c>
      <c r="E92" s="3"/>
      <c r="F92" s="10">
        <v>31532</v>
      </c>
      <c r="G92" s="3"/>
      <c r="H92" s="10">
        <v>31482</v>
      </c>
      <c r="I92" s="3"/>
      <c r="J92" s="10">
        <v>32570</v>
      </c>
      <c r="K92" s="3"/>
      <c r="L92" s="10">
        <v>31482</v>
      </c>
    </row>
    <row r="93" spans="1:12">
      <c r="A93" s="9" t="s">
        <v>98</v>
      </c>
      <c r="B93" s="10">
        <v>2604</v>
      </c>
      <c r="C93" s="3"/>
      <c r="D93" s="10">
        <v>2541</v>
      </c>
      <c r="E93" s="3"/>
      <c r="F93" s="10">
        <v>2870</v>
      </c>
      <c r="G93" s="3"/>
      <c r="H93" s="10">
        <v>2870</v>
      </c>
      <c r="I93" s="3"/>
      <c r="J93" s="10">
        <v>2980</v>
      </c>
      <c r="K93" s="3"/>
      <c r="L93" s="10">
        <v>2870</v>
      </c>
    </row>
    <row r="94" spans="1:12">
      <c r="A94" s="9" t="s">
        <v>99</v>
      </c>
      <c r="B94" s="10">
        <v>284526</v>
      </c>
      <c r="C94" s="3"/>
      <c r="D94" s="10">
        <v>275658</v>
      </c>
      <c r="E94" s="3"/>
      <c r="F94" s="10">
        <v>264119</v>
      </c>
      <c r="G94" s="3"/>
      <c r="H94" s="10">
        <v>264323</v>
      </c>
      <c r="I94" s="3"/>
      <c r="J94" s="10">
        <v>273392</v>
      </c>
      <c r="K94" s="3"/>
      <c r="L94" s="10">
        <v>264338</v>
      </c>
    </row>
    <row r="95" spans="1:12">
      <c r="A95" s="9" t="s">
        <v>100</v>
      </c>
      <c r="B95" s="10">
        <v>298543</v>
      </c>
      <c r="C95" s="3"/>
      <c r="D95" s="10">
        <v>289994</v>
      </c>
      <c r="E95" s="3"/>
      <c r="F95" s="10">
        <v>286433</v>
      </c>
      <c r="G95" s="3"/>
      <c r="H95" s="10">
        <v>292125</v>
      </c>
      <c r="I95" s="3"/>
      <c r="J95" s="10">
        <v>308592</v>
      </c>
      <c r="K95" s="3"/>
      <c r="L95" s="10">
        <v>303934</v>
      </c>
    </row>
    <row r="96" spans="1:12">
      <c r="A96" s="9" t="s">
        <v>101</v>
      </c>
      <c r="B96" s="10">
        <v>5512</v>
      </c>
      <c r="C96" s="3"/>
      <c r="D96" s="10">
        <v>6016</v>
      </c>
      <c r="E96" s="3"/>
      <c r="F96" s="10">
        <v>6742</v>
      </c>
      <c r="G96" s="3"/>
      <c r="H96" s="10">
        <v>6742</v>
      </c>
      <c r="I96" s="3"/>
      <c r="J96" s="10">
        <v>7004</v>
      </c>
      <c r="K96" s="3"/>
      <c r="L96" s="10">
        <v>6950</v>
      </c>
    </row>
    <row r="97" spans="1:12">
      <c r="A97" s="9" t="s">
        <v>102</v>
      </c>
      <c r="B97" s="10">
        <v>565</v>
      </c>
      <c r="C97" s="3"/>
      <c r="D97" s="10">
        <v>619</v>
      </c>
      <c r="E97" s="3"/>
      <c r="F97" s="10">
        <v>621</v>
      </c>
      <c r="G97" s="3"/>
      <c r="H97" s="10">
        <v>626</v>
      </c>
      <c r="I97" s="3"/>
      <c r="J97" s="10">
        <v>654</v>
      </c>
      <c r="K97" s="3"/>
      <c r="L97" s="10">
        <v>646</v>
      </c>
    </row>
    <row r="98" spans="1:12" ht="13.5" thickBot="1">
      <c r="A98" s="9" t="s">
        <v>159</v>
      </c>
      <c r="B98" s="10">
        <v>82632</v>
      </c>
      <c r="C98" s="3"/>
      <c r="D98" s="10">
        <v>85117</v>
      </c>
      <c r="E98" s="3"/>
      <c r="F98" s="10">
        <v>84993</v>
      </c>
      <c r="G98" s="3"/>
      <c r="H98" s="10">
        <v>85604</v>
      </c>
      <c r="I98" s="3"/>
      <c r="J98" s="10">
        <v>89709</v>
      </c>
      <c r="K98" s="3"/>
      <c r="L98" s="10">
        <v>85604</v>
      </c>
    </row>
    <row r="99" spans="1:12" ht="13.5" thickBot="1">
      <c r="A99" s="6" t="s">
        <v>23</v>
      </c>
      <c r="B99" s="16">
        <v>880185</v>
      </c>
      <c r="C99" s="3"/>
      <c r="D99" s="16">
        <v>861866</v>
      </c>
      <c r="E99" s="3"/>
      <c r="F99" s="16">
        <v>832012</v>
      </c>
      <c r="G99" s="3"/>
      <c r="H99" s="16">
        <v>838806</v>
      </c>
      <c r="I99" s="3"/>
      <c r="J99" s="16">
        <v>877543</v>
      </c>
      <c r="K99" s="3"/>
      <c r="L99" s="16">
        <v>852445</v>
      </c>
    </row>
    <row r="100" spans="1:12">
      <c r="A100" s="813" t="s">
        <v>103</v>
      </c>
      <c r="B100" s="813"/>
      <c r="C100" s="813"/>
      <c r="D100" s="813"/>
      <c r="E100" s="813"/>
      <c r="F100" s="813"/>
      <c r="G100" s="813"/>
      <c r="H100" s="813"/>
      <c r="I100" s="813"/>
      <c r="J100" s="813"/>
      <c r="K100" s="813"/>
      <c r="L100" s="813"/>
    </row>
    <row r="101" spans="1:12">
      <c r="A101" s="9" t="s">
        <v>104</v>
      </c>
      <c r="B101" s="10">
        <v>115964</v>
      </c>
      <c r="C101" s="3"/>
      <c r="D101" s="10">
        <v>119019</v>
      </c>
      <c r="E101" s="3"/>
      <c r="F101" s="10">
        <v>123015</v>
      </c>
      <c r="G101" s="3"/>
      <c r="H101" s="10">
        <v>113687</v>
      </c>
      <c r="I101" s="3"/>
      <c r="J101" s="10">
        <v>119369</v>
      </c>
      <c r="K101" s="3"/>
      <c r="L101" s="10">
        <v>113687</v>
      </c>
    </row>
    <row r="102" spans="1:12">
      <c r="A102" s="9" t="s">
        <v>105</v>
      </c>
      <c r="B102" s="10">
        <v>10746</v>
      </c>
      <c r="C102" s="3"/>
      <c r="D102" s="10">
        <v>9979</v>
      </c>
      <c r="E102" s="3"/>
      <c r="F102" s="10">
        <v>11113</v>
      </c>
      <c r="G102" s="3"/>
      <c r="H102" s="10">
        <v>11113</v>
      </c>
      <c r="I102" s="3"/>
      <c r="J102" s="10">
        <v>11567</v>
      </c>
      <c r="K102" s="3"/>
      <c r="L102" s="10">
        <v>11113</v>
      </c>
    </row>
    <row r="103" spans="1:12">
      <c r="A103" s="9" t="s">
        <v>106</v>
      </c>
      <c r="B103" s="10">
        <v>1570097</v>
      </c>
      <c r="C103" s="3"/>
      <c r="D103" s="10">
        <v>1626662</v>
      </c>
      <c r="E103" s="3"/>
      <c r="F103" s="10">
        <v>1669700</v>
      </c>
      <c r="G103" s="3"/>
      <c r="H103" s="10">
        <v>1658200</v>
      </c>
      <c r="I103" s="3"/>
      <c r="J103" s="10">
        <v>1715200</v>
      </c>
      <c r="K103" s="3"/>
      <c r="L103" s="10">
        <v>1658200</v>
      </c>
    </row>
    <row r="104" spans="1:12">
      <c r="A104" s="9" t="s">
        <v>108</v>
      </c>
      <c r="B104" s="10">
        <v>138838</v>
      </c>
      <c r="C104" s="3"/>
      <c r="D104" s="10">
        <v>152616</v>
      </c>
      <c r="E104" s="3"/>
      <c r="F104" s="10">
        <v>146569</v>
      </c>
      <c r="G104" s="3"/>
      <c r="H104" s="10">
        <v>140779</v>
      </c>
      <c r="I104" s="3"/>
      <c r="J104" s="10">
        <v>147851</v>
      </c>
      <c r="K104" s="3"/>
      <c r="L104" s="10">
        <v>141795</v>
      </c>
    </row>
    <row r="105" spans="1:12">
      <c r="A105" s="9" t="s">
        <v>109</v>
      </c>
      <c r="B105" s="10">
        <v>170623</v>
      </c>
      <c r="C105" s="3"/>
      <c r="D105" s="10">
        <v>174350</v>
      </c>
      <c r="E105" s="3"/>
      <c r="F105" s="10">
        <v>175541</v>
      </c>
      <c r="G105" s="3"/>
      <c r="H105" s="10">
        <v>179052</v>
      </c>
      <c r="I105" s="3"/>
      <c r="J105" s="10">
        <v>182633</v>
      </c>
      <c r="K105" s="3"/>
      <c r="L105" s="10">
        <v>186286</v>
      </c>
    </row>
    <row r="106" spans="1:12" ht="13.5" thickBot="1">
      <c r="A106" s="9" t="s">
        <v>110</v>
      </c>
      <c r="B106" s="10">
        <v>364</v>
      </c>
      <c r="C106" s="3"/>
      <c r="D106" s="10">
        <v>382</v>
      </c>
      <c r="E106" s="3"/>
      <c r="F106" s="10">
        <v>523</v>
      </c>
      <c r="G106" s="3"/>
      <c r="H106" s="10">
        <v>523</v>
      </c>
      <c r="I106" s="3"/>
      <c r="J106" s="10">
        <v>543</v>
      </c>
      <c r="K106" s="3"/>
      <c r="L106" s="10">
        <v>523</v>
      </c>
    </row>
    <row r="107" spans="1:12" ht="13.5" thickBot="1">
      <c r="A107" s="6" t="s">
        <v>23</v>
      </c>
      <c r="B107" s="16">
        <v>2006632</v>
      </c>
      <c r="C107" s="3"/>
      <c r="D107" s="16">
        <v>2083008</v>
      </c>
      <c r="E107" s="3"/>
      <c r="F107" s="16">
        <v>2126461</v>
      </c>
      <c r="G107" s="3"/>
      <c r="H107" s="16">
        <v>2103354</v>
      </c>
      <c r="I107" s="3"/>
      <c r="J107" s="16">
        <v>2177163</v>
      </c>
      <c r="K107" s="3"/>
      <c r="L107" s="16">
        <v>2111604</v>
      </c>
    </row>
    <row r="108" spans="1:12">
      <c r="A108" s="813" t="s">
        <v>118</v>
      </c>
      <c r="B108" s="813"/>
      <c r="C108" s="813"/>
      <c r="D108" s="813"/>
      <c r="E108" s="813"/>
      <c r="F108" s="813"/>
      <c r="G108" s="813"/>
      <c r="H108" s="813"/>
      <c r="I108" s="813"/>
      <c r="J108" s="813"/>
      <c r="K108" s="813"/>
      <c r="L108" s="813"/>
    </row>
    <row r="109" spans="1:12" ht="13.5" thickBot="1">
      <c r="A109" s="9" t="s">
        <v>120</v>
      </c>
      <c r="B109" s="10">
        <v>1939</v>
      </c>
      <c r="C109" s="3"/>
      <c r="D109" s="10">
        <v>2194</v>
      </c>
      <c r="E109" s="3"/>
      <c r="F109" s="10">
        <v>128265</v>
      </c>
      <c r="G109" s="3"/>
      <c r="H109" s="10">
        <v>243270</v>
      </c>
      <c r="I109" s="3"/>
      <c r="J109" s="10">
        <v>358351</v>
      </c>
      <c r="K109" s="3"/>
      <c r="L109" s="10">
        <v>358325</v>
      </c>
    </row>
    <row r="110" spans="1:12" ht="13.5" thickBot="1">
      <c r="A110" s="6" t="s">
        <v>23</v>
      </c>
      <c r="B110" s="16">
        <v>1939</v>
      </c>
      <c r="C110" s="3"/>
      <c r="D110" s="16">
        <v>2194</v>
      </c>
      <c r="E110" s="3"/>
      <c r="F110" s="16">
        <v>128265</v>
      </c>
      <c r="G110" s="3"/>
      <c r="H110" s="16">
        <v>243270</v>
      </c>
      <c r="I110" s="3"/>
      <c r="J110" s="16">
        <v>358351</v>
      </c>
      <c r="K110" s="3"/>
      <c r="L110" s="16">
        <v>358325</v>
      </c>
    </row>
    <row r="111" spans="1:12" ht="11.25" customHeight="1">
      <c r="A111" s="12"/>
      <c r="B111" s="12"/>
      <c r="C111" s="12"/>
      <c r="D111" s="12"/>
      <c r="E111" s="12"/>
      <c r="F111" s="12"/>
      <c r="G111" s="12"/>
      <c r="H111" s="12"/>
      <c r="I111" s="12"/>
      <c r="J111" s="12"/>
      <c r="K111" s="12"/>
      <c r="L111" s="12"/>
    </row>
    <row r="112" spans="1:12" ht="13.5" thickBot="1">
      <c r="A112" s="6" t="s">
        <v>145</v>
      </c>
      <c r="B112" s="11">
        <v>13723534</v>
      </c>
      <c r="C112" s="3"/>
      <c r="D112" s="11">
        <v>13837587</v>
      </c>
      <c r="E112" s="3"/>
      <c r="F112" s="11">
        <v>14226802</v>
      </c>
      <c r="G112" s="3"/>
      <c r="H112" s="11">
        <v>14556918</v>
      </c>
      <c r="I112" s="3"/>
      <c r="J112" s="11">
        <v>15272607</v>
      </c>
      <c r="K112" s="3"/>
      <c r="L112" s="11">
        <v>15174956</v>
      </c>
    </row>
    <row r="113" spans="1:12" ht="1.5" customHeight="1" thickBot="1">
      <c r="A113" s="12"/>
      <c r="B113" s="13"/>
      <c r="C113" s="12"/>
      <c r="D113" s="13"/>
      <c r="E113" s="12"/>
      <c r="F113" s="13"/>
      <c r="G113" s="12"/>
      <c r="H113" s="13"/>
      <c r="I113" s="12"/>
      <c r="J113" s="13"/>
      <c r="K113" s="12"/>
      <c r="L113" s="13"/>
    </row>
    <row r="114" spans="1:12">
      <c r="A114" s="815"/>
      <c r="B114" s="815"/>
      <c r="C114" s="815"/>
      <c r="D114" s="815"/>
      <c r="E114" s="815"/>
      <c r="F114" s="815"/>
      <c r="G114" s="815"/>
      <c r="H114" s="815"/>
      <c r="I114" s="815"/>
      <c r="J114" s="815"/>
      <c r="K114" s="815"/>
      <c r="L114" s="815"/>
    </row>
  </sheetData>
  <mergeCells count="19">
    <mergeCell ref="A114:L114"/>
    <mergeCell ref="A56:L56"/>
    <mergeCell ref="A68:L68"/>
    <mergeCell ref="A74:L74"/>
    <mergeCell ref="A79:L79"/>
    <mergeCell ref="A100:L100"/>
    <mergeCell ref="A108:L108"/>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pageSetup scale="10" orientation="portrait" verticalDpi="597"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35"/>
  <dimension ref="A1:L121"/>
  <sheetViews>
    <sheetView showGridLines="0" topLeftCell="A103"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182</v>
      </c>
    </row>
    <row r="3" spans="1:12">
      <c r="A3" s="1" t="s">
        <v>164</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22637</v>
      </c>
      <c r="C9" s="3"/>
      <c r="D9" s="10">
        <v>16954</v>
      </c>
      <c r="E9" s="3"/>
      <c r="F9" s="10">
        <v>18087</v>
      </c>
      <c r="G9" s="3"/>
      <c r="H9" s="10">
        <v>18281</v>
      </c>
      <c r="I9" s="3"/>
      <c r="J9" s="10">
        <v>17277</v>
      </c>
      <c r="K9" s="3"/>
      <c r="L9" s="10">
        <v>32873</v>
      </c>
    </row>
    <row r="10" spans="1:12">
      <c r="A10" s="9" t="s">
        <v>19</v>
      </c>
      <c r="B10" s="10">
        <v>3385</v>
      </c>
      <c r="C10" s="3"/>
      <c r="D10" s="10">
        <v>3688</v>
      </c>
      <c r="E10" s="3"/>
      <c r="F10" s="10">
        <v>4336</v>
      </c>
      <c r="G10" s="3"/>
      <c r="H10" s="10">
        <v>2659</v>
      </c>
      <c r="I10" s="3"/>
      <c r="J10" s="10">
        <v>2659</v>
      </c>
      <c r="K10" s="3"/>
      <c r="L10" s="10">
        <v>2659</v>
      </c>
    </row>
    <row r="11" spans="1:12">
      <c r="A11" s="9" t="s">
        <v>20</v>
      </c>
      <c r="B11" s="10">
        <v>8623</v>
      </c>
      <c r="C11" s="3"/>
      <c r="D11" s="10">
        <v>6648</v>
      </c>
      <c r="E11" s="3"/>
      <c r="F11" s="10">
        <v>4607</v>
      </c>
      <c r="G11" s="3"/>
      <c r="H11" s="10">
        <v>4607</v>
      </c>
      <c r="I11" s="3"/>
      <c r="J11" s="10">
        <v>4607</v>
      </c>
      <c r="K11" s="3"/>
      <c r="L11" s="10">
        <v>4607</v>
      </c>
    </row>
    <row r="12" spans="1:12">
      <c r="A12" s="9" t="s">
        <v>152</v>
      </c>
      <c r="B12" s="10">
        <v>58021</v>
      </c>
      <c r="C12" s="3"/>
      <c r="D12" s="10">
        <v>55487</v>
      </c>
      <c r="E12" s="3"/>
      <c r="F12" s="10">
        <v>53612</v>
      </c>
      <c r="G12" s="3"/>
      <c r="H12" s="10">
        <v>56468</v>
      </c>
      <c r="I12" s="3"/>
      <c r="J12" s="10">
        <v>56766</v>
      </c>
      <c r="K12" s="3"/>
      <c r="L12" s="10">
        <v>56472</v>
      </c>
    </row>
    <row r="13" spans="1:12">
      <c r="A13" s="9" t="s">
        <v>22</v>
      </c>
      <c r="B13" s="10">
        <v>188</v>
      </c>
      <c r="C13" s="3"/>
      <c r="D13" s="10">
        <v>188</v>
      </c>
      <c r="E13" s="3"/>
      <c r="F13" s="10">
        <v>3338</v>
      </c>
      <c r="G13" s="3"/>
      <c r="H13" s="10">
        <v>3338</v>
      </c>
      <c r="I13" s="3"/>
      <c r="J13" s="10">
        <v>3338</v>
      </c>
      <c r="K13" s="3"/>
      <c r="L13" s="10">
        <v>3338</v>
      </c>
    </row>
    <row r="14" spans="1:12" ht="13.5" thickBot="1">
      <c r="A14" s="9" t="s">
        <v>153</v>
      </c>
      <c r="B14" s="10">
        <v>8857</v>
      </c>
      <c r="C14" s="3"/>
      <c r="D14" s="10">
        <v>10215</v>
      </c>
      <c r="E14" s="3"/>
      <c r="F14" s="10">
        <v>8717</v>
      </c>
      <c r="G14" s="3"/>
      <c r="H14" s="10">
        <v>8767</v>
      </c>
      <c r="I14" s="3"/>
      <c r="J14" s="10">
        <v>7769</v>
      </c>
      <c r="K14" s="3"/>
      <c r="L14" s="10">
        <v>7767</v>
      </c>
    </row>
    <row r="15" spans="1:12" ht="13.5" thickBot="1">
      <c r="A15" s="6" t="s">
        <v>23</v>
      </c>
      <c r="B15" s="16">
        <v>101711</v>
      </c>
      <c r="C15" s="3"/>
      <c r="D15" s="16">
        <v>93180</v>
      </c>
      <c r="E15" s="3"/>
      <c r="F15" s="16">
        <v>92697</v>
      </c>
      <c r="G15" s="3"/>
      <c r="H15" s="16">
        <v>94120</v>
      </c>
      <c r="I15" s="3"/>
      <c r="J15" s="16">
        <v>92416</v>
      </c>
      <c r="K15" s="3"/>
      <c r="L15" s="16">
        <v>107716</v>
      </c>
    </row>
    <row r="16" spans="1:12">
      <c r="A16" s="813" t="s">
        <v>24</v>
      </c>
      <c r="B16" s="813"/>
      <c r="C16" s="813"/>
      <c r="D16" s="813"/>
      <c r="E16" s="813"/>
      <c r="F16" s="813"/>
      <c r="G16" s="813"/>
      <c r="H16" s="813"/>
      <c r="I16" s="813"/>
      <c r="J16" s="813"/>
      <c r="K16" s="813"/>
      <c r="L16" s="813"/>
    </row>
    <row r="17" spans="1:12">
      <c r="A17" s="9" t="s">
        <v>25</v>
      </c>
      <c r="B17" s="10">
        <v>435</v>
      </c>
      <c r="C17" s="3"/>
      <c r="D17" s="10">
        <v>289</v>
      </c>
      <c r="E17" s="3"/>
      <c r="F17" s="10">
        <v>711</v>
      </c>
      <c r="G17" s="3"/>
      <c r="H17" s="10">
        <v>656</v>
      </c>
      <c r="I17" s="3"/>
      <c r="J17" s="10">
        <v>656</v>
      </c>
      <c r="K17" s="3"/>
      <c r="L17" s="10">
        <v>656</v>
      </c>
    </row>
    <row r="18" spans="1:12">
      <c r="A18" s="9" t="s">
        <v>26</v>
      </c>
      <c r="B18" s="10">
        <v>67578</v>
      </c>
      <c r="C18" s="3"/>
      <c r="D18" s="10">
        <v>51988</v>
      </c>
      <c r="E18" s="3"/>
      <c r="F18" s="10">
        <v>54615</v>
      </c>
      <c r="G18" s="3"/>
      <c r="H18" s="10">
        <v>54105</v>
      </c>
      <c r="I18" s="3"/>
      <c r="J18" s="10">
        <v>57320</v>
      </c>
      <c r="K18" s="3"/>
      <c r="L18" s="10">
        <v>57301</v>
      </c>
    </row>
    <row r="19" spans="1:12" ht="23.25" thickBot="1">
      <c r="A19" s="9" t="s">
        <v>27</v>
      </c>
      <c r="B19" s="10">
        <v>45615</v>
      </c>
      <c r="C19" s="3"/>
      <c r="D19" s="10">
        <v>41184</v>
      </c>
      <c r="E19" s="3"/>
      <c r="F19" s="10">
        <v>40540</v>
      </c>
      <c r="G19" s="3"/>
      <c r="H19" s="10">
        <v>40255</v>
      </c>
      <c r="I19" s="3"/>
      <c r="J19" s="10">
        <v>40259</v>
      </c>
      <c r="K19" s="3"/>
      <c r="L19" s="10">
        <v>40259</v>
      </c>
    </row>
    <row r="20" spans="1:12" ht="13.5" thickBot="1">
      <c r="A20" s="6" t="s">
        <v>23</v>
      </c>
      <c r="B20" s="16">
        <v>113628</v>
      </c>
      <c r="C20" s="3"/>
      <c r="D20" s="16">
        <v>93461</v>
      </c>
      <c r="E20" s="3"/>
      <c r="F20" s="16">
        <v>95866</v>
      </c>
      <c r="G20" s="3"/>
      <c r="H20" s="16">
        <v>95016</v>
      </c>
      <c r="I20" s="3"/>
      <c r="J20" s="16">
        <v>98235</v>
      </c>
      <c r="K20" s="3"/>
      <c r="L20" s="16">
        <v>98216</v>
      </c>
    </row>
    <row r="21" spans="1:12">
      <c r="A21" s="813" t="s">
        <v>28</v>
      </c>
      <c r="B21" s="813"/>
      <c r="C21" s="813"/>
      <c r="D21" s="813"/>
      <c r="E21" s="813"/>
      <c r="F21" s="813"/>
      <c r="G21" s="813"/>
      <c r="H21" s="813"/>
      <c r="I21" s="813"/>
      <c r="J21" s="813"/>
      <c r="K21" s="813"/>
      <c r="L21" s="813"/>
    </row>
    <row r="22" spans="1:12">
      <c r="A22" s="9" t="s">
        <v>29</v>
      </c>
      <c r="B22" s="10">
        <v>17842</v>
      </c>
      <c r="C22" s="3"/>
      <c r="D22" s="10">
        <v>15718</v>
      </c>
      <c r="E22" s="3"/>
      <c r="F22" s="10">
        <v>19621</v>
      </c>
      <c r="G22" s="3"/>
      <c r="H22" s="10">
        <v>19685</v>
      </c>
      <c r="I22" s="3"/>
      <c r="J22" s="10">
        <v>19783</v>
      </c>
      <c r="K22" s="3"/>
      <c r="L22" s="10">
        <v>19174</v>
      </c>
    </row>
    <row r="23" spans="1:12" ht="13.5" thickBot="1">
      <c r="A23" s="9" t="s">
        <v>30</v>
      </c>
      <c r="B23" s="10">
        <v>19197</v>
      </c>
      <c r="C23" s="3"/>
      <c r="D23" s="10">
        <v>14786</v>
      </c>
      <c r="E23" s="3"/>
      <c r="F23" s="10">
        <v>132888</v>
      </c>
      <c r="G23" s="3"/>
      <c r="H23" s="10">
        <v>183266</v>
      </c>
      <c r="I23" s="3"/>
      <c r="J23" s="10">
        <v>188052</v>
      </c>
      <c r="K23" s="3"/>
      <c r="L23" s="10">
        <v>192922</v>
      </c>
    </row>
    <row r="24" spans="1:12" ht="13.5" thickBot="1">
      <c r="A24" s="6" t="s">
        <v>23</v>
      </c>
      <c r="B24" s="16">
        <v>37039</v>
      </c>
      <c r="C24" s="3"/>
      <c r="D24" s="16">
        <v>30504</v>
      </c>
      <c r="E24" s="3"/>
      <c r="F24" s="16">
        <v>152509</v>
      </c>
      <c r="G24" s="3"/>
      <c r="H24" s="16">
        <v>202951</v>
      </c>
      <c r="I24" s="3"/>
      <c r="J24" s="16">
        <v>207835</v>
      </c>
      <c r="K24" s="3"/>
      <c r="L24" s="16">
        <v>212096</v>
      </c>
    </row>
    <row r="25" spans="1:12">
      <c r="A25" s="813" t="s">
        <v>31</v>
      </c>
      <c r="B25" s="813"/>
      <c r="C25" s="813"/>
      <c r="D25" s="813"/>
      <c r="E25" s="813"/>
      <c r="F25" s="813"/>
      <c r="G25" s="813"/>
      <c r="H25" s="813"/>
      <c r="I25" s="813"/>
      <c r="J25" s="813"/>
      <c r="K25" s="813"/>
      <c r="L25" s="813"/>
    </row>
    <row r="26" spans="1:12">
      <c r="A26" s="9" t="s">
        <v>32</v>
      </c>
      <c r="B26" s="10">
        <v>5345</v>
      </c>
      <c r="C26" s="3"/>
      <c r="D26" s="10">
        <v>5721</v>
      </c>
      <c r="E26" s="3"/>
      <c r="F26" s="10">
        <v>3386</v>
      </c>
      <c r="G26" s="3"/>
      <c r="H26" s="10">
        <v>4455</v>
      </c>
      <c r="I26" s="3"/>
      <c r="J26" s="10">
        <v>4455</v>
      </c>
      <c r="K26" s="3"/>
      <c r="L26" s="10">
        <v>4455</v>
      </c>
    </row>
    <row r="27" spans="1:12" ht="13.5" thickBot="1">
      <c r="A27" s="9" t="s">
        <v>33</v>
      </c>
      <c r="B27" s="11">
        <v>1065509</v>
      </c>
      <c r="C27" s="3"/>
      <c r="D27" s="11">
        <v>1103544</v>
      </c>
      <c r="E27" s="3"/>
      <c r="F27" s="11">
        <v>1233330</v>
      </c>
      <c r="G27" s="3"/>
      <c r="H27" s="11">
        <v>1271997</v>
      </c>
      <c r="I27" s="3"/>
      <c r="J27" s="11">
        <v>1234084</v>
      </c>
      <c r="K27" s="3"/>
      <c r="L27" s="11">
        <v>1205004</v>
      </c>
    </row>
    <row r="28" spans="1:12">
      <c r="A28" s="17" t="s">
        <v>123</v>
      </c>
      <c r="B28" s="10">
        <v>42470</v>
      </c>
      <c r="C28" s="9" t="s">
        <v>17</v>
      </c>
      <c r="D28" s="10">
        <v>84490</v>
      </c>
      <c r="E28" s="9" t="s">
        <v>17</v>
      </c>
      <c r="F28" s="10">
        <v>90406</v>
      </c>
      <c r="G28" s="9" t="s">
        <v>17</v>
      </c>
      <c r="H28" s="10">
        <v>89695</v>
      </c>
      <c r="I28" s="9" t="s">
        <v>17</v>
      </c>
      <c r="J28" s="10">
        <v>84855</v>
      </c>
      <c r="K28" s="9" t="s">
        <v>17</v>
      </c>
      <c r="L28" s="10">
        <v>79482</v>
      </c>
    </row>
    <row r="29" spans="1:12">
      <c r="A29" s="17" t="s">
        <v>124</v>
      </c>
      <c r="B29" s="10">
        <v>602480</v>
      </c>
      <c r="C29" s="9" t="s">
        <v>17</v>
      </c>
      <c r="D29" s="10">
        <v>567251</v>
      </c>
      <c r="E29" s="9" t="s">
        <v>17</v>
      </c>
      <c r="F29" s="10">
        <v>775919</v>
      </c>
      <c r="G29" s="9" t="s">
        <v>17</v>
      </c>
      <c r="H29" s="10">
        <v>819426</v>
      </c>
      <c r="I29" s="9" t="s">
        <v>17</v>
      </c>
      <c r="J29" s="10">
        <v>785402</v>
      </c>
      <c r="K29" s="9" t="s">
        <v>17</v>
      </c>
      <c r="L29" s="10">
        <v>763521</v>
      </c>
    </row>
    <row r="30" spans="1:12">
      <c r="A30" s="17" t="s">
        <v>125</v>
      </c>
      <c r="B30" s="10">
        <v>420559</v>
      </c>
      <c r="C30" s="9" t="s">
        <v>17</v>
      </c>
      <c r="D30" s="10">
        <v>451803</v>
      </c>
      <c r="E30" s="9" t="s">
        <v>17</v>
      </c>
      <c r="F30" s="10">
        <v>367005</v>
      </c>
      <c r="G30" s="9" t="s">
        <v>17</v>
      </c>
      <c r="H30" s="10">
        <v>362876</v>
      </c>
      <c r="I30" s="9" t="s">
        <v>17</v>
      </c>
      <c r="J30" s="10">
        <v>363827</v>
      </c>
      <c r="K30" s="9" t="s">
        <v>17</v>
      </c>
      <c r="L30" s="10">
        <v>362001</v>
      </c>
    </row>
    <row r="31" spans="1:12" ht="13.5" thickBot="1">
      <c r="A31" s="9" t="s">
        <v>38</v>
      </c>
      <c r="B31" s="10">
        <v>9114</v>
      </c>
      <c r="C31" s="3"/>
      <c r="D31" s="10">
        <v>5411</v>
      </c>
      <c r="E31" s="3"/>
      <c r="F31" s="10">
        <v>8109</v>
      </c>
      <c r="G31" s="3"/>
      <c r="H31" s="10">
        <v>8109</v>
      </c>
      <c r="I31" s="3"/>
      <c r="J31" s="10">
        <v>8151</v>
      </c>
      <c r="K31" s="3"/>
      <c r="L31" s="10">
        <v>8151</v>
      </c>
    </row>
    <row r="32" spans="1:12" ht="13.5" thickBot="1">
      <c r="A32" s="6" t="s">
        <v>23</v>
      </c>
      <c r="B32" s="16">
        <v>1079968</v>
      </c>
      <c r="C32" s="3"/>
      <c r="D32" s="16">
        <v>1114676</v>
      </c>
      <c r="E32" s="3"/>
      <c r="F32" s="16">
        <v>1244825</v>
      </c>
      <c r="G32" s="3"/>
      <c r="H32" s="16">
        <v>1284561</v>
      </c>
      <c r="I32" s="3"/>
      <c r="J32" s="16">
        <v>1246690</v>
      </c>
      <c r="K32" s="3"/>
      <c r="L32" s="16">
        <v>1217610</v>
      </c>
    </row>
    <row r="33" spans="1:12">
      <c r="A33" s="813" t="s">
        <v>39</v>
      </c>
      <c r="B33" s="813"/>
      <c r="C33" s="813"/>
      <c r="D33" s="813"/>
      <c r="E33" s="813"/>
      <c r="F33" s="813"/>
      <c r="G33" s="813"/>
      <c r="H33" s="813"/>
      <c r="I33" s="813"/>
      <c r="J33" s="813"/>
      <c r="K33" s="813"/>
      <c r="L33" s="813"/>
    </row>
    <row r="34" spans="1:12" ht="13.5" thickBot="1">
      <c r="A34" s="9" t="s">
        <v>40</v>
      </c>
      <c r="B34" s="11">
        <v>133420</v>
      </c>
      <c r="C34" s="3"/>
      <c r="D34" s="11">
        <v>123958</v>
      </c>
      <c r="E34" s="3"/>
      <c r="F34" s="11">
        <v>164172</v>
      </c>
      <c r="G34" s="3"/>
      <c r="H34" s="11">
        <v>181324</v>
      </c>
      <c r="I34" s="3"/>
      <c r="J34" s="11">
        <v>195740</v>
      </c>
      <c r="K34" s="3"/>
      <c r="L34" s="11">
        <v>199621</v>
      </c>
    </row>
    <row r="35" spans="1:12">
      <c r="A35" s="17" t="s">
        <v>126</v>
      </c>
      <c r="B35" s="10">
        <v>133420</v>
      </c>
      <c r="C35" s="9" t="s">
        <v>17</v>
      </c>
      <c r="D35" s="10">
        <v>123958</v>
      </c>
      <c r="E35" s="9" t="s">
        <v>17</v>
      </c>
      <c r="F35" s="10">
        <v>164172</v>
      </c>
      <c r="G35" s="9" t="s">
        <v>17</v>
      </c>
      <c r="H35" s="10">
        <v>181324</v>
      </c>
      <c r="I35" s="9" t="s">
        <v>17</v>
      </c>
      <c r="J35" s="10">
        <v>195740</v>
      </c>
      <c r="K35" s="9" t="s">
        <v>17</v>
      </c>
      <c r="L35" s="10">
        <v>199621</v>
      </c>
    </row>
    <row r="36" spans="1:12">
      <c r="A36" s="9" t="s">
        <v>43</v>
      </c>
      <c r="B36" s="10">
        <v>10150</v>
      </c>
      <c r="C36" s="3"/>
      <c r="D36" s="10">
        <v>13049</v>
      </c>
      <c r="E36" s="3"/>
      <c r="F36" s="10">
        <v>11552</v>
      </c>
      <c r="G36" s="3"/>
      <c r="H36" s="10">
        <v>11552</v>
      </c>
      <c r="I36" s="3"/>
      <c r="J36" s="10">
        <v>12428</v>
      </c>
      <c r="K36" s="3"/>
      <c r="L36" s="10">
        <v>12724</v>
      </c>
    </row>
    <row r="37" spans="1:12">
      <c r="A37" s="9" t="s">
        <v>44</v>
      </c>
      <c r="B37" s="10">
        <v>2685</v>
      </c>
      <c r="C37" s="3"/>
      <c r="D37" s="10">
        <v>2297</v>
      </c>
      <c r="E37" s="3"/>
      <c r="F37" s="10">
        <v>1747</v>
      </c>
      <c r="G37" s="3"/>
      <c r="H37" s="10">
        <v>1747</v>
      </c>
      <c r="I37" s="3"/>
      <c r="J37" s="10">
        <v>1782</v>
      </c>
      <c r="K37" s="3"/>
      <c r="L37" s="10">
        <v>1817</v>
      </c>
    </row>
    <row r="38" spans="1:12">
      <c r="A38" s="9" t="s">
        <v>45</v>
      </c>
      <c r="B38" s="10">
        <v>68376</v>
      </c>
      <c r="C38" s="3"/>
      <c r="D38" s="10">
        <v>73448</v>
      </c>
      <c r="E38" s="3"/>
      <c r="F38" s="10">
        <v>89533</v>
      </c>
      <c r="G38" s="3"/>
      <c r="H38" s="10">
        <v>89533</v>
      </c>
      <c r="I38" s="3"/>
      <c r="J38" s="10">
        <v>92938</v>
      </c>
      <c r="K38" s="3"/>
      <c r="L38" s="10">
        <v>96346</v>
      </c>
    </row>
    <row r="39" spans="1:12">
      <c r="A39" s="9" t="s">
        <v>46</v>
      </c>
      <c r="B39" s="10">
        <v>16550</v>
      </c>
      <c r="C39" s="3"/>
      <c r="D39" s="10">
        <v>14069</v>
      </c>
      <c r="E39" s="3"/>
      <c r="F39" s="10">
        <v>15277</v>
      </c>
      <c r="G39" s="3"/>
      <c r="H39" s="10">
        <v>15277</v>
      </c>
      <c r="I39" s="3"/>
      <c r="J39" s="10">
        <v>15582</v>
      </c>
      <c r="K39" s="3"/>
      <c r="L39" s="10">
        <v>15893</v>
      </c>
    </row>
    <row r="40" spans="1:12" ht="13.5" thickBot="1">
      <c r="A40" s="9" t="s">
        <v>47</v>
      </c>
      <c r="B40" s="11">
        <v>132817</v>
      </c>
      <c r="C40" s="3"/>
      <c r="D40" s="11">
        <v>130000</v>
      </c>
      <c r="E40" s="3"/>
      <c r="F40" s="11">
        <v>134706</v>
      </c>
      <c r="G40" s="3"/>
      <c r="H40" s="11">
        <v>135878</v>
      </c>
      <c r="I40" s="3"/>
      <c r="J40" s="11">
        <v>137002</v>
      </c>
      <c r="K40" s="3"/>
      <c r="L40" s="11">
        <v>139612</v>
      </c>
    </row>
    <row r="41" spans="1:12" ht="13.5" thickBot="1">
      <c r="A41" s="17" t="s">
        <v>129</v>
      </c>
      <c r="B41" s="10">
        <v>132817</v>
      </c>
      <c r="C41" s="9" t="s">
        <v>17</v>
      </c>
      <c r="D41" s="10">
        <v>130000</v>
      </c>
      <c r="E41" s="9" t="s">
        <v>17</v>
      </c>
      <c r="F41" s="10">
        <v>134706</v>
      </c>
      <c r="G41" s="9" t="s">
        <v>17</v>
      </c>
      <c r="H41" s="10">
        <v>135878</v>
      </c>
      <c r="I41" s="9" t="s">
        <v>17</v>
      </c>
      <c r="J41" s="10">
        <v>137002</v>
      </c>
      <c r="K41" s="9" t="s">
        <v>17</v>
      </c>
      <c r="L41" s="10">
        <v>139612</v>
      </c>
    </row>
    <row r="42" spans="1:12" ht="13.5" thickBot="1">
      <c r="A42" s="6" t="s">
        <v>23</v>
      </c>
      <c r="B42" s="16">
        <v>363998</v>
      </c>
      <c r="C42" s="3"/>
      <c r="D42" s="16">
        <v>356821</v>
      </c>
      <c r="E42" s="3"/>
      <c r="F42" s="16">
        <v>416987</v>
      </c>
      <c r="G42" s="3"/>
      <c r="H42" s="16">
        <v>435311</v>
      </c>
      <c r="I42" s="3"/>
      <c r="J42" s="16">
        <v>455472</v>
      </c>
      <c r="K42" s="3"/>
      <c r="L42" s="16">
        <v>466013</v>
      </c>
    </row>
    <row r="43" spans="1:12">
      <c r="A43" s="813" t="s">
        <v>50</v>
      </c>
      <c r="B43" s="813"/>
      <c r="C43" s="813"/>
      <c r="D43" s="813"/>
      <c r="E43" s="813"/>
      <c r="F43" s="813"/>
      <c r="G43" s="813"/>
      <c r="H43" s="813"/>
      <c r="I43" s="813"/>
      <c r="J43" s="813"/>
      <c r="K43" s="813"/>
      <c r="L43" s="813"/>
    </row>
    <row r="44" spans="1:12" ht="23.25" thickBot="1">
      <c r="A44" s="9" t="s">
        <v>51</v>
      </c>
      <c r="B44" s="11">
        <v>30426</v>
      </c>
      <c r="C44" s="3"/>
      <c r="D44" s="11">
        <v>26948</v>
      </c>
      <c r="E44" s="3"/>
      <c r="F44" s="11">
        <v>25424</v>
      </c>
      <c r="G44" s="3"/>
      <c r="H44" s="11">
        <v>26128</v>
      </c>
      <c r="I44" s="3"/>
      <c r="J44" s="11">
        <v>26835</v>
      </c>
      <c r="K44" s="3"/>
      <c r="L44" s="11">
        <v>27618</v>
      </c>
    </row>
    <row r="45" spans="1:12">
      <c r="A45" s="17" t="s">
        <v>130</v>
      </c>
      <c r="B45" s="10">
        <v>17190</v>
      </c>
      <c r="C45" s="9" t="s">
        <v>17</v>
      </c>
      <c r="D45" s="10">
        <v>13514</v>
      </c>
      <c r="E45" s="9" t="s">
        <v>17</v>
      </c>
      <c r="F45" s="10">
        <v>15290</v>
      </c>
      <c r="G45" s="9" t="s">
        <v>17</v>
      </c>
      <c r="H45" s="10">
        <v>15618</v>
      </c>
      <c r="I45" s="9" t="s">
        <v>17</v>
      </c>
      <c r="J45" s="10">
        <v>15893</v>
      </c>
      <c r="K45" s="9" t="s">
        <v>17</v>
      </c>
      <c r="L45" s="10">
        <v>16242</v>
      </c>
    </row>
    <row r="46" spans="1:12">
      <c r="A46" s="17" t="s">
        <v>131</v>
      </c>
      <c r="B46" s="10">
        <v>13236</v>
      </c>
      <c r="C46" s="9" t="s">
        <v>17</v>
      </c>
      <c r="D46" s="10">
        <v>13434</v>
      </c>
      <c r="E46" s="9" t="s">
        <v>17</v>
      </c>
      <c r="F46" s="10">
        <v>10134</v>
      </c>
      <c r="G46" s="9" t="s">
        <v>17</v>
      </c>
      <c r="H46" s="10">
        <v>10510</v>
      </c>
      <c r="I46" s="9" t="s">
        <v>17</v>
      </c>
      <c r="J46" s="10">
        <v>10942</v>
      </c>
      <c r="K46" s="9" t="s">
        <v>17</v>
      </c>
      <c r="L46" s="10">
        <v>11376</v>
      </c>
    </row>
    <row r="47" spans="1:12">
      <c r="A47" s="9" t="s">
        <v>183</v>
      </c>
      <c r="B47" s="10">
        <v>2685</v>
      </c>
      <c r="C47" s="3"/>
      <c r="D47" s="10">
        <v>2501</v>
      </c>
      <c r="E47" s="3"/>
      <c r="F47" s="10">
        <v>2149</v>
      </c>
      <c r="G47" s="3"/>
      <c r="H47" s="10">
        <v>2149</v>
      </c>
      <c r="I47" s="3"/>
      <c r="J47" s="10">
        <v>2149</v>
      </c>
      <c r="K47" s="3"/>
      <c r="L47" s="10">
        <v>2149</v>
      </c>
    </row>
    <row r="48" spans="1:12">
      <c r="A48" s="9" t="s">
        <v>54</v>
      </c>
      <c r="B48" s="10">
        <v>10762</v>
      </c>
      <c r="C48" s="3"/>
      <c r="D48" s="10">
        <v>8485</v>
      </c>
      <c r="E48" s="3"/>
      <c r="F48" s="10">
        <v>9723</v>
      </c>
      <c r="G48" s="3"/>
      <c r="H48" s="10">
        <v>9984</v>
      </c>
      <c r="I48" s="3"/>
      <c r="J48" s="10">
        <v>10259</v>
      </c>
      <c r="K48" s="3"/>
      <c r="L48" s="10">
        <v>10555</v>
      </c>
    </row>
    <row r="49" spans="1:12" ht="13.5" thickBot="1">
      <c r="A49" s="9" t="s">
        <v>55</v>
      </c>
      <c r="B49" s="11">
        <v>272088</v>
      </c>
      <c r="C49" s="3"/>
      <c r="D49" s="11">
        <v>280470</v>
      </c>
      <c r="E49" s="3"/>
      <c r="F49" s="11">
        <v>253024</v>
      </c>
      <c r="G49" s="3"/>
      <c r="H49" s="11">
        <v>269094</v>
      </c>
      <c r="I49" s="3"/>
      <c r="J49" s="11">
        <v>277329</v>
      </c>
      <c r="K49" s="3"/>
      <c r="L49" s="11">
        <v>285797</v>
      </c>
    </row>
    <row r="50" spans="1:12">
      <c r="A50" s="17" t="s">
        <v>132</v>
      </c>
      <c r="B50" s="10">
        <v>60712</v>
      </c>
      <c r="C50" s="9" t="s">
        <v>17</v>
      </c>
      <c r="D50" s="10">
        <v>63103</v>
      </c>
      <c r="E50" s="9" t="s">
        <v>17</v>
      </c>
      <c r="F50" s="10">
        <v>42919</v>
      </c>
      <c r="G50" s="9" t="s">
        <v>17</v>
      </c>
      <c r="H50" s="10">
        <v>44206</v>
      </c>
      <c r="I50" s="9" t="s">
        <v>17</v>
      </c>
      <c r="J50" s="10">
        <v>44206</v>
      </c>
      <c r="K50" s="9" t="s">
        <v>17</v>
      </c>
      <c r="L50" s="10">
        <v>45144</v>
      </c>
    </row>
    <row r="51" spans="1:12">
      <c r="A51" s="17" t="s">
        <v>133</v>
      </c>
      <c r="B51" s="10">
        <v>211376</v>
      </c>
      <c r="C51" s="9" t="s">
        <v>17</v>
      </c>
      <c r="D51" s="10">
        <v>217367</v>
      </c>
      <c r="E51" s="9" t="s">
        <v>17</v>
      </c>
      <c r="F51" s="10">
        <v>210105</v>
      </c>
      <c r="G51" s="9" t="s">
        <v>17</v>
      </c>
      <c r="H51" s="10">
        <v>224888</v>
      </c>
      <c r="I51" s="9" t="s">
        <v>17</v>
      </c>
      <c r="J51" s="10">
        <v>233123</v>
      </c>
      <c r="K51" s="9" t="s">
        <v>17</v>
      </c>
      <c r="L51" s="10">
        <v>240653</v>
      </c>
    </row>
    <row r="52" spans="1:12">
      <c r="A52" s="9" t="s">
        <v>155</v>
      </c>
      <c r="B52" s="10">
        <v>227</v>
      </c>
      <c r="C52" s="3"/>
      <c r="D52" s="10">
        <v>204</v>
      </c>
      <c r="E52" s="3"/>
      <c r="F52" s="10">
        <v>0</v>
      </c>
      <c r="G52" s="3"/>
      <c r="H52" s="10">
        <v>0</v>
      </c>
      <c r="I52" s="3"/>
      <c r="J52" s="10">
        <v>0</v>
      </c>
      <c r="K52" s="3"/>
      <c r="L52" s="10">
        <v>0</v>
      </c>
    </row>
    <row r="53" spans="1:12" ht="13.5" thickBot="1">
      <c r="A53" s="9" t="s">
        <v>58</v>
      </c>
      <c r="B53" s="11">
        <v>206505</v>
      </c>
      <c r="C53" s="3"/>
      <c r="D53" s="11">
        <v>203689</v>
      </c>
      <c r="E53" s="3"/>
      <c r="F53" s="11">
        <v>170369</v>
      </c>
      <c r="G53" s="3"/>
      <c r="H53" s="11">
        <v>174789</v>
      </c>
      <c r="I53" s="3"/>
      <c r="J53" s="11">
        <v>179743</v>
      </c>
      <c r="K53" s="3"/>
      <c r="L53" s="11">
        <v>184844</v>
      </c>
    </row>
    <row r="54" spans="1:12">
      <c r="A54" s="17" t="s">
        <v>134</v>
      </c>
      <c r="B54" s="10">
        <v>1173</v>
      </c>
      <c r="C54" s="9" t="s">
        <v>17</v>
      </c>
      <c r="D54" s="10">
        <v>422</v>
      </c>
      <c r="E54" s="9" t="s">
        <v>17</v>
      </c>
      <c r="F54" s="10">
        <v>1181</v>
      </c>
      <c r="G54" s="9" t="s">
        <v>17</v>
      </c>
      <c r="H54" s="10">
        <v>1181</v>
      </c>
      <c r="I54" s="9" t="s">
        <v>17</v>
      </c>
      <c r="J54" s="10">
        <v>1181</v>
      </c>
      <c r="K54" s="9" t="s">
        <v>17</v>
      </c>
      <c r="L54" s="10">
        <v>1181</v>
      </c>
    </row>
    <row r="55" spans="1:12" ht="13.5" thickBot="1">
      <c r="A55" s="17" t="s">
        <v>135</v>
      </c>
      <c r="B55" s="10">
        <v>205332</v>
      </c>
      <c r="C55" s="9" t="s">
        <v>17</v>
      </c>
      <c r="D55" s="10">
        <v>203267</v>
      </c>
      <c r="E55" s="9" t="s">
        <v>17</v>
      </c>
      <c r="F55" s="10">
        <v>169188</v>
      </c>
      <c r="G55" s="9" t="s">
        <v>17</v>
      </c>
      <c r="H55" s="10">
        <v>173608</v>
      </c>
      <c r="I55" s="9" t="s">
        <v>17</v>
      </c>
      <c r="J55" s="10">
        <v>178562</v>
      </c>
      <c r="K55" s="9" t="s">
        <v>17</v>
      </c>
      <c r="L55" s="10">
        <v>183663</v>
      </c>
    </row>
    <row r="56" spans="1:12" ht="13.5" thickBot="1">
      <c r="A56" s="6" t="s">
        <v>23</v>
      </c>
      <c r="B56" s="16">
        <v>522693</v>
      </c>
      <c r="C56" s="3"/>
      <c r="D56" s="16">
        <v>522297</v>
      </c>
      <c r="E56" s="3"/>
      <c r="F56" s="16">
        <v>460689</v>
      </c>
      <c r="G56" s="3"/>
      <c r="H56" s="16">
        <v>482144</v>
      </c>
      <c r="I56" s="3"/>
      <c r="J56" s="16">
        <v>496315</v>
      </c>
      <c r="K56" s="3"/>
      <c r="L56" s="16">
        <v>510963</v>
      </c>
    </row>
    <row r="57" spans="1:12">
      <c r="A57" s="813" t="s">
        <v>61</v>
      </c>
      <c r="B57" s="813"/>
      <c r="C57" s="813"/>
      <c r="D57" s="813"/>
      <c r="E57" s="813"/>
      <c r="F57" s="813"/>
      <c r="G57" s="813"/>
      <c r="H57" s="813"/>
      <c r="I57" s="813"/>
      <c r="J57" s="813"/>
      <c r="K57" s="813"/>
      <c r="L57" s="813"/>
    </row>
    <row r="58" spans="1:12">
      <c r="A58" s="9" t="s">
        <v>62</v>
      </c>
      <c r="B58" s="10">
        <v>197</v>
      </c>
      <c r="C58" s="3"/>
      <c r="D58" s="10">
        <v>278</v>
      </c>
      <c r="E58" s="3"/>
      <c r="F58" s="10">
        <v>237</v>
      </c>
      <c r="G58" s="3"/>
      <c r="H58" s="10">
        <v>237</v>
      </c>
      <c r="I58" s="3"/>
      <c r="J58" s="10">
        <v>242</v>
      </c>
      <c r="K58" s="3"/>
      <c r="L58" s="10">
        <v>247</v>
      </c>
    </row>
    <row r="59" spans="1:12">
      <c r="A59" s="9" t="s">
        <v>63</v>
      </c>
      <c r="B59" s="10">
        <v>527797</v>
      </c>
      <c r="C59" s="3"/>
      <c r="D59" s="10">
        <v>529970</v>
      </c>
      <c r="E59" s="3"/>
      <c r="F59" s="10">
        <v>564540</v>
      </c>
      <c r="G59" s="3"/>
      <c r="H59" s="10">
        <v>563409</v>
      </c>
      <c r="I59" s="3"/>
      <c r="J59" s="10">
        <v>563409</v>
      </c>
      <c r="K59" s="3"/>
      <c r="L59" s="10">
        <v>560409</v>
      </c>
    </row>
    <row r="60" spans="1:12">
      <c r="A60" s="9" t="s">
        <v>65</v>
      </c>
      <c r="B60" s="10">
        <v>12161</v>
      </c>
      <c r="C60" s="3"/>
      <c r="D60" s="10">
        <v>17185</v>
      </c>
      <c r="E60" s="3"/>
      <c r="F60" s="10">
        <v>15480</v>
      </c>
      <c r="G60" s="3"/>
      <c r="H60" s="10">
        <v>15480</v>
      </c>
      <c r="I60" s="3"/>
      <c r="J60" s="10">
        <v>15480</v>
      </c>
      <c r="K60" s="3"/>
      <c r="L60" s="10">
        <v>15746</v>
      </c>
    </row>
    <row r="61" spans="1:12" ht="22.5">
      <c r="A61" s="9" t="s">
        <v>66</v>
      </c>
      <c r="B61" s="10">
        <v>35955</v>
      </c>
      <c r="C61" s="3"/>
      <c r="D61" s="10">
        <v>30922</v>
      </c>
      <c r="E61" s="3"/>
      <c r="F61" s="10">
        <v>31670</v>
      </c>
      <c r="G61" s="3"/>
      <c r="H61" s="10">
        <v>31385</v>
      </c>
      <c r="I61" s="3"/>
      <c r="J61" s="10">
        <v>31395</v>
      </c>
      <c r="K61" s="3"/>
      <c r="L61" s="10">
        <v>32463</v>
      </c>
    </row>
    <row r="62" spans="1:12">
      <c r="A62" s="9" t="s">
        <v>156</v>
      </c>
      <c r="B62" s="10">
        <v>493</v>
      </c>
      <c r="C62" s="3"/>
      <c r="D62" s="10">
        <v>455</v>
      </c>
      <c r="E62" s="3"/>
      <c r="F62" s="10">
        <v>833</v>
      </c>
      <c r="G62" s="3"/>
      <c r="H62" s="10">
        <v>831</v>
      </c>
      <c r="I62" s="3"/>
      <c r="J62" s="10">
        <v>831</v>
      </c>
      <c r="K62" s="3"/>
      <c r="L62" s="10">
        <v>843</v>
      </c>
    </row>
    <row r="63" spans="1:12">
      <c r="A63" s="9" t="s">
        <v>67</v>
      </c>
      <c r="B63" s="10">
        <v>1324</v>
      </c>
      <c r="C63" s="3"/>
      <c r="D63" s="10">
        <v>1314</v>
      </c>
      <c r="E63" s="3"/>
      <c r="F63" s="10">
        <v>1384</v>
      </c>
      <c r="G63" s="3"/>
      <c r="H63" s="10">
        <v>1361</v>
      </c>
      <c r="I63" s="3"/>
      <c r="J63" s="10">
        <v>1388</v>
      </c>
      <c r="K63" s="3"/>
      <c r="L63" s="10">
        <v>1631</v>
      </c>
    </row>
    <row r="64" spans="1:12">
      <c r="A64" s="9" t="s">
        <v>68</v>
      </c>
      <c r="B64" s="10">
        <v>10</v>
      </c>
      <c r="C64" s="3"/>
      <c r="D64" s="10">
        <v>10</v>
      </c>
      <c r="E64" s="3"/>
      <c r="F64" s="10">
        <v>30</v>
      </c>
      <c r="G64" s="3"/>
      <c r="H64" s="10">
        <v>30</v>
      </c>
      <c r="I64" s="3"/>
      <c r="J64" s="10">
        <v>30</v>
      </c>
      <c r="K64" s="3"/>
      <c r="L64" s="10">
        <v>30</v>
      </c>
    </row>
    <row r="65" spans="1:12">
      <c r="A65" s="9" t="s">
        <v>69</v>
      </c>
      <c r="B65" s="10">
        <v>9</v>
      </c>
      <c r="C65" s="3"/>
      <c r="D65" s="10">
        <v>14</v>
      </c>
      <c r="E65" s="3"/>
      <c r="F65" s="10">
        <v>38</v>
      </c>
      <c r="G65" s="3"/>
      <c r="H65" s="10">
        <v>38</v>
      </c>
      <c r="I65" s="3"/>
      <c r="J65" s="10">
        <v>38</v>
      </c>
      <c r="K65" s="3"/>
      <c r="L65" s="10">
        <v>38</v>
      </c>
    </row>
    <row r="66" spans="1:12">
      <c r="A66" s="9" t="s">
        <v>70</v>
      </c>
      <c r="B66" s="10">
        <v>24505</v>
      </c>
      <c r="C66" s="3"/>
      <c r="D66" s="10">
        <v>25955</v>
      </c>
      <c r="E66" s="3"/>
      <c r="F66" s="10">
        <v>22862</v>
      </c>
      <c r="G66" s="3"/>
      <c r="H66" s="10">
        <v>23307</v>
      </c>
      <c r="I66" s="3"/>
      <c r="J66" s="10">
        <v>23617</v>
      </c>
      <c r="K66" s="3"/>
      <c r="L66" s="10">
        <v>24207</v>
      </c>
    </row>
    <row r="67" spans="1:12">
      <c r="A67" s="9" t="s">
        <v>71</v>
      </c>
      <c r="B67" s="10">
        <v>82283</v>
      </c>
      <c r="C67" s="3"/>
      <c r="D67" s="10">
        <v>77267</v>
      </c>
      <c r="E67" s="3"/>
      <c r="F67" s="10">
        <v>74987</v>
      </c>
      <c r="G67" s="3"/>
      <c r="H67" s="10">
        <v>73220</v>
      </c>
      <c r="I67" s="3"/>
      <c r="J67" s="10">
        <v>73289</v>
      </c>
      <c r="K67" s="3"/>
      <c r="L67" s="10">
        <v>75760</v>
      </c>
    </row>
    <row r="68" spans="1:12">
      <c r="A68" s="9" t="s">
        <v>72</v>
      </c>
      <c r="B68" s="10">
        <v>19264</v>
      </c>
      <c r="C68" s="3"/>
      <c r="D68" s="10">
        <v>19043</v>
      </c>
      <c r="E68" s="3"/>
      <c r="F68" s="10">
        <v>18624</v>
      </c>
      <c r="G68" s="3"/>
      <c r="H68" s="10">
        <v>18624</v>
      </c>
      <c r="I68" s="3"/>
      <c r="J68" s="10">
        <v>18624</v>
      </c>
      <c r="K68" s="3"/>
      <c r="L68" s="10">
        <v>18996</v>
      </c>
    </row>
    <row r="69" spans="1:12" ht="13.5" thickBot="1">
      <c r="A69" s="9" t="s">
        <v>73</v>
      </c>
      <c r="B69" s="10">
        <v>1144</v>
      </c>
      <c r="C69" s="3"/>
      <c r="D69" s="10">
        <v>1601</v>
      </c>
      <c r="E69" s="3"/>
      <c r="F69" s="10">
        <v>1287</v>
      </c>
      <c r="G69" s="3"/>
      <c r="H69" s="10">
        <v>1287</v>
      </c>
      <c r="I69" s="3"/>
      <c r="J69" s="10">
        <v>1287</v>
      </c>
      <c r="K69" s="3"/>
      <c r="L69" s="10">
        <v>1310</v>
      </c>
    </row>
    <row r="70" spans="1:12" ht="13.5" thickBot="1">
      <c r="A70" s="6" t="s">
        <v>23</v>
      </c>
      <c r="B70" s="16">
        <v>705142</v>
      </c>
      <c r="C70" s="3"/>
      <c r="D70" s="16">
        <v>704014</v>
      </c>
      <c r="E70" s="3"/>
      <c r="F70" s="16">
        <v>731972</v>
      </c>
      <c r="G70" s="3"/>
      <c r="H70" s="16">
        <v>729209</v>
      </c>
      <c r="I70" s="3"/>
      <c r="J70" s="16">
        <v>729630</v>
      </c>
      <c r="K70" s="3"/>
      <c r="L70" s="16">
        <v>731680</v>
      </c>
    </row>
    <row r="71" spans="1:12">
      <c r="A71" s="813" t="s">
        <v>74</v>
      </c>
      <c r="B71" s="813"/>
      <c r="C71" s="813"/>
      <c r="D71" s="813"/>
      <c r="E71" s="813"/>
      <c r="F71" s="813"/>
      <c r="G71" s="813"/>
      <c r="H71" s="813"/>
      <c r="I71" s="813"/>
      <c r="J71" s="813"/>
      <c r="K71" s="813"/>
      <c r="L71" s="813"/>
    </row>
    <row r="72" spans="1:12">
      <c r="A72" s="9" t="s">
        <v>75</v>
      </c>
      <c r="B72" s="10">
        <v>47419</v>
      </c>
      <c r="C72" s="3"/>
      <c r="D72" s="10">
        <v>50178</v>
      </c>
      <c r="E72" s="3"/>
      <c r="F72" s="10">
        <v>46063</v>
      </c>
      <c r="G72" s="3"/>
      <c r="H72" s="10">
        <v>45492</v>
      </c>
      <c r="I72" s="3"/>
      <c r="J72" s="10">
        <v>46364</v>
      </c>
      <c r="K72" s="3"/>
      <c r="L72" s="10">
        <v>46364</v>
      </c>
    </row>
    <row r="73" spans="1:12">
      <c r="A73" s="9" t="s">
        <v>157</v>
      </c>
      <c r="B73" s="10">
        <v>103</v>
      </c>
      <c r="C73" s="3"/>
      <c r="D73" s="10">
        <v>87</v>
      </c>
      <c r="E73" s="3"/>
      <c r="F73" s="10">
        <v>93</v>
      </c>
      <c r="G73" s="3"/>
      <c r="H73" s="10">
        <v>93</v>
      </c>
      <c r="I73" s="3"/>
      <c r="J73" s="10">
        <v>93</v>
      </c>
      <c r="K73" s="3"/>
      <c r="L73" s="10">
        <v>93</v>
      </c>
    </row>
    <row r="74" spans="1:12" ht="22.5">
      <c r="A74" s="9" t="s">
        <v>76</v>
      </c>
      <c r="B74" s="10">
        <v>39620</v>
      </c>
      <c r="C74" s="3"/>
      <c r="D74" s="10">
        <v>33504</v>
      </c>
      <c r="E74" s="3"/>
      <c r="F74" s="10">
        <v>39955</v>
      </c>
      <c r="G74" s="3"/>
      <c r="H74" s="10">
        <v>39955</v>
      </c>
      <c r="I74" s="3"/>
      <c r="J74" s="10">
        <v>39955</v>
      </c>
      <c r="K74" s="3"/>
      <c r="L74" s="10">
        <v>39955</v>
      </c>
    </row>
    <row r="75" spans="1:12" ht="13.5" thickBot="1">
      <c r="A75" s="9" t="s">
        <v>77</v>
      </c>
      <c r="B75" s="10">
        <v>2537902</v>
      </c>
      <c r="C75" s="3"/>
      <c r="D75" s="10">
        <v>2660099</v>
      </c>
      <c r="E75" s="3"/>
      <c r="F75" s="10">
        <v>2648401</v>
      </c>
      <c r="G75" s="3"/>
      <c r="H75" s="10">
        <v>2566723</v>
      </c>
      <c r="I75" s="3"/>
      <c r="J75" s="10">
        <v>2596452</v>
      </c>
      <c r="K75" s="3"/>
      <c r="L75" s="10">
        <v>2627580</v>
      </c>
    </row>
    <row r="76" spans="1:12" ht="13.5" thickBot="1">
      <c r="A76" s="6" t="s">
        <v>23</v>
      </c>
      <c r="B76" s="16">
        <v>2625044</v>
      </c>
      <c r="C76" s="3"/>
      <c r="D76" s="16">
        <v>2743868</v>
      </c>
      <c r="E76" s="3"/>
      <c r="F76" s="16">
        <v>2734512</v>
      </c>
      <c r="G76" s="3"/>
      <c r="H76" s="16">
        <v>2652263</v>
      </c>
      <c r="I76" s="3"/>
      <c r="J76" s="16">
        <v>2682864</v>
      </c>
      <c r="K76" s="3"/>
      <c r="L76" s="16">
        <v>2713992</v>
      </c>
    </row>
    <row r="77" spans="1:12">
      <c r="A77" s="813" t="s">
        <v>78</v>
      </c>
      <c r="B77" s="813"/>
      <c r="C77" s="813"/>
      <c r="D77" s="813"/>
      <c r="E77" s="813"/>
      <c r="F77" s="813"/>
      <c r="G77" s="813"/>
      <c r="H77" s="813"/>
      <c r="I77" s="813"/>
      <c r="J77" s="813"/>
      <c r="K77" s="813"/>
      <c r="L77" s="813"/>
    </row>
    <row r="78" spans="1:12">
      <c r="A78" s="9" t="s">
        <v>79</v>
      </c>
      <c r="B78" s="10">
        <v>1434</v>
      </c>
      <c r="C78" s="3"/>
      <c r="D78" s="10">
        <v>1634</v>
      </c>
      <c r="E78" s="3"/>
      <c r="F78" s="10">
        <v>1922</v>
      </c>
      <c r="G78" s="3"/>
      <c r="H78" s="10">
        <v>1922</v>
      </c>
      <c r="I78" s="3"/>
      <c r="J78" s="10">
        <v>1922</v>
      </c>
      <c r="K78" s="3"/>
      <c r="L78" s="10">
        <v>1922</v>
      </c>
    </row>
    <row r="79" spans="1:12" ht="13.5" thickBot="1">
      <c r="A79" s="9" t="s">
        <v>80</v>
      </c>
      <c r="B79" s="11">
        <v>135457</v>
      </c>
      <c r="C79" s="3"/>
      <c r="D79" s="11">
        <v>129458</v>
      </c>
      <c r="E79" s="3"/>
      <c r="F79" s="11">
        <v>121739</v>
      </c>
      <c r="G79" s="3"/>
      <c r="H79" s="11">
        <v>119675</v>
      </c>
      <c r="I79" s="3"/>
      <c r="J79" s="11">
        <v>120214</v>
      </c>
      <c r="K79" s="3"/>
      <c r="L79" s="11">
        <v>120157</v>
      </c>
    </row>
    <row r="80" spans="1:12" ht="13.5" thickBot="1">
      <c r="A80" s="17" t="s">
        <v>129</v>
      </c>
      <c r="B80" s="10">
        <v>135457</v>
      </c>
      <c r="C80" s="9" t="s">
        <v>17</v>
      </c>
      <c r="D80" s="10">
        <v>129458</v>
      </c>
      <c r="E80" s="9" t="s">
        <v>17</v>
      </c>
      <c r="F80" s="10">
        <v>121739</v>
      </c>
      <c r="G80" s="9" t="s">
        <v>17</v>
      </c>
      <c r="H80" s="10">
        <v>119675</v>
      </c>
      <c r="I80" s="9" t="s">
        <v>17</v>
      </c>
      <c r="J80" s="10">
        <v>120214</v>
      </c>
      <c r="K80" s="9" t="s">
        <v>17</v>
      </c>
      <c r="L80" s="10">
        <v>120157</v>
      </c>
    </row>
    <row r="81" spans="1:12" ht="13.5" thickBot="1">
      <c r="A81" s="6" t="s">
        <v>23</v>
      </c>
      <c r="B81" s="16">
        <v>136891</v>
      </c>
      <c r="C81" s="3"/>
      <c r="D81" s="16">
        <v>131092</v>
      </c>
      <c r="E81" s="3"/>
      <c r="F81" s="16">
        <v>123661</v>
      </c>
      <c r="G81" s="3"/>
      <c r="H81" s="16">
        <v>121597</v>
      </c>
      <c r="I81" s="3"/>
      <c r="J81" s="16">
        <v>122136</v>
      </c>
      <c r="K81" s="3"/>
      <c r="L81" s="16">
        <v>122079</v>
      </c>
    </row>
    <row r="82" spans="1:12">
      <c r="A82" s="813" t="s">
        <v>84</v>
      </c>
      <c r="B82" s="813"/>
      <c r="C82" s="813"/>
      <c r="D82" s="813"/>
      <c r="E82" s="813"/>
      <c r="F82" s="813"/>
      <c r="G82" s="813"/>
      <c r="H82" s="813"/>
      <c r="I82" s="813"/>
      <c r="J82" s="813"/>
      <c r="K82" s="813"/>
      <c r="L82" s="813"/>
    </row>
    <row r="83" spans="1:12">
      <c r="A83" s="9" t="s">
        <v>85</v>
      </c>
      <c r="B83" s="10">
        <v>3940</v>
      </c>
      <c r="C83" s="3"/>
      <c r="D83" s="10">
        <v>4917</v>
      </c>
      <c r="E83" s="3"/>
      <c r="F83" s="10">
        <v>4199</v>
      </c>
      <c r="G83" s="3"/>
      <c r="H83" s="10">
        <v>3372</v>
      </c>
      <c r="I83" s="3"/>
      <c r="J83" s="10">
        <v>3375</v>
      </c>
      <c r="K83" s="3"/>
      <c r="L83" s="10">
        <v>3372</v>
      </c>
    </row>
    <row r="84" spans="1:12">
      <c r="A84" s="9" t="s">
        <v>86</v>
      </c>
      <c r="B84" s="10">
        <v>1083</v>
      </c>
      <c r="C84" s="3"/>
      <c r="D84" s="10">
        <v>742</v>
      </c>
      <c r="E84" s="3"/>
      <c r="F84" s="10">
        <v>834</v>
      </c>
      <c r="G84" s="3"/>
      <c r="H84" s="10">
        <v>850</v>
      </c>
      <c r="I84" s="3"/>
      <c r="J84" s="10">
        <v>851</v>
      </c>
      <c r="K84" s="3"/>
      <c r="L84" s="10">
        <v>860</v>
      </c>
    </row>
    <row r="85" spans="1:12">
      <c r="A85" s="9" t="s">
        <v>87</v>
      </c>
      <c r="B85" s="10">
        <v>50</v>
      </c>
      <c r="C85" s="3"/>
      <c r="D85" s="10">
        <v>43</v>
      </c>
      <c r="E85" s="3"/>
      <c r="F85" s="10">
        <v>231</v>
      </c>
      <c r="G85" s="3"/>
      <c r="H85" s="10">
        <v>235</v>
      </c>
      <c r="I85" s="3"/>
      <c r="J85" s="10">
        <v>235</v>
      </c>
      <c r="K85" s="3"/>
      <c r="L85" s="10">
        <v>235</v>
      </c>
    </row>
    <row r="86" spans="1:12">
      <c r="A86" s="9" t="s">
        <v>88</v>
      </c>
      <c r="B86" s="10">
        <v>3730</v>
      </c>
      <c r="C86" s="3"/>
      <c r="D86" s="10">
        <v>5449</v>
      </c>
      <c r="E86" s="3"/>
      <c r="F86" s="10">
        <v>2569</v>
      </c>
      <c r="G86" s="3"/>
      <c r="H86" s="10">
        <v>2634</v>
      </c>
      <c r="I86" s="3"/>
      <c r="J86" s="10">
        <v>2687</v>
      </c>
      <c r="K86" s="3"/>
      <c r="L86" s="10">
        <v>3051</v>
      </c>
    </row>
    <row r="87" spans="1:12">
      <c r="A87" s="9" t="s">
        <v>89</v>
      </c>
      <c r="B87" s="10">
        <v>65</v>
      </c>
      <c r="C87" s="3"/>
      <c r="D87" s="10">
        <v>1054</v>
      </c>
      <c r="E87" s="3"/>
      <c r="F87" s="10">
        <v>72</v>
      </c>
      <c r="G87" s="3"/>
      <c r="H87" s="10">
        <v>73</v>
      </c>
      <c r="I87" s="3"/>
      <c r="J87" s="10">
        <v>73</v>
      </c>
      <c r="K87" s="3"/>
      <c r="L87" s="10">
        <v>73</v>
      </c>
    </row>
    <row r="88" spans="1:12">
      <c r="A88" s="9" t="s">
        <v>90</v>
      </c>
      <c r="B88" s="10">
        <v>105645</v>
      </c>
      <c r="C88" s="3"/>
      <c r="D88" s="10">
        <v>59669</v>
      </c>
      <c r="E88" s="3"/>
      <c r="F88" s="10">
        <v>41971</v>
      </c>
      <c r="G88" s="3"/>
      <c r="H88" s="10">
        <v>41971</v>
      </c>
      <c r="I88" s="3"/>
      <c r="J88" s="10">
        <v>42007</v>
      </c>
      <c r="K88" s="3"/>
      <c r="L88" s="10">
        <v>41971</v>
      </c>
    </row>
    <row r="89" spans="1:12">
      <c r="A89" s="9" t="s">
        <v>91</v>
      </c>
      <c r="B89" s="10">
        <v>91671</v>
      </c>
      <c r="C89" s="3"/>
      <c r="D89" s="10">
        <v>84526</v>
      </c>
      <c r="E89" s="3"/>
      <c r="F89" s="10">
        <v>96603</v>
      </c>
      <c r="G89" s="3"/>
      <c r="H89" s="10">
        <v>92525</v>
      </c>
      <c r="I89" s="3"/>
      <c r="J89" s="10">
        <v>87902</v>
      </c>
      <c r="K89" s="3"/>
      <c r="L89" s="10">
        <v>88929</v>
      </c>
    </row>
    <row r="90" spans="1:12">
      <c r="A90" s="9" t="s">
        <v>92</v>
      </c>
      <c r="B90" s="10">
        <v>1346</v>
      </c>
      <c r="C90" s="3"/>
      <c r="D90" s="10">
        <v>943</v>
      </c>
      <c r="E90" s="3"/>
      <c r="F90" s="10">
        <v>827</v>
      </c>
      <c r="G90" s="3"/>
      <c r="H90" s="10">
        <v>839</v>
      </c>
      <c r="I90" s="3"/>
      <c r="J90" s="10">
        <v>856</v>
      </c>
      <c r="K90" s="3"/>
      <c r="L90" s="10">
        <v>1204</v>
      </c>
    </row>
    <row r="91" spans="1:12">
      <c r="A91" s="9" t="s">
        <v>93</v>
      </c>
      <c r="B91" s="10">
        <v>20947</v>
      </c>
      <c r="C91" s="3"/>
      <c r="D91" s="10">
        <v>17026</v>
      </c>
      <c r="E91" s="3"/>
      <c r="F91" s="10">
        <v>25854</v>
      </c>
      <c r="G91" s="3"/>
      <c r="H91" s="10">
        <v>25819</v>
      </c>
      <c r="I91" s="3"/>
      <c r="J91" s="10">
        <v>25819</v>
      </c>
      <c r="K91" s="3"/>
      <c r="L91" s="10">
        <v>25819</v>
      </c>
    </row>
    <row r="92" spans="1:12">
      <c r="A92" s="9" t="s">
        <v>94</v>
      </c>
      <c r="B92" s="10">
        <v>166</v>
      </c>
      <c r="C92" s="3"/>
      <c r="D92" s="10">
        <v>146</v>
      </c>
      <c r="E92" s="3"/>
      <c r="F92" s="10">
        <v>195</v>
      </c>
      <c r="G92" s="3"/>
      <c r="H92" s="10">
        <v>173</v>
      </c>
      <c r="I92" s="3"/>
      <c r="J92" s="10">
        <v>212</v>
      </c>
      <c r="K92" s="3"/>
      <c r="L92" s="10">
        <v>216</v>
      </c>
    </row>
    <row r="93" spans="1:12">
      <c r="A93" s="9" t="s">
        <v>95</v>
      </c>
      <c r="B93" s="10">
        <v>225</v>
      </c>
      <c r="C93" s="3"/>
      <c r="D93" s="10">
        <v>201</v>
      </c>
      <c r="E93" s="3"/>
      <c r="F93" s="10">
        <v>291</v>
      </c>
      <c r="G93" s="3"/>
      <c r="H93" s="10">
        <v>296</v>
      </c>
      <c r="I93" s="3"/>
      <c r="J93" s="10">
        <v>296</v>
      </c>
      <c r="K93" s="3"/>
      <c r="L93" s="10">
        <v>296</v>
      </c>
    </row>
    <row r="94" spans="1:12">
      <c r="A94" s="9" t="s">
        <v>96</v>
      </c>
      <c r="B94" s="10">
        <v>1068</v>
      </c>
      <c r="C94" s="3"/>
      <c r="D94" s="10">
        <v>729</v>
      </c>
      <c r="E94" s="3"/>
      <c r="F94" s="10">
        <v>930</v>
      </c>
      <c r="G94" s="3"/>
      <c r="H94" s="10">
        <v>949</v>
      </c>
      <c r="I94" s="3"/>
      <c r="J94" s="10">
        <v>968</v>
      </c>
      <c r="K94" s="3"/>
      <c r="L94" s="10">
        <v>1183</v>
      </c>
    </row>
    <row r="95" spans="1:12">
      <c r="A95" s="9" t="s">
        <v>97</v>
      </c>
      <c r="B95" s="10">
        <v>18924</v>
      </c>
      <c r="C95" s="3"/>
      <c r="D95" s="10">
        <v>15984</v>
      </c>
      <c r="E95" s="3"/>
      <c r="F95" s="10">
        <v>17292</v>
      </c>
      <c r="G95" s="3"/>
      <c r="H95" s="10">
        <v>17143</v>
      </c>
      <c r="I95" s="3"/>
      <c r="J95" s="10">
        <v>17167</v>
      </c>
      <c r="K95" s="3"/>
      <c r="L95" s="10">
        <v>17143</v>
      </c>
    </row>
    <row r="96" spans="1:12">
      <c r="A96" s="9" t="s">
        <v>98</v>
      </c>
      <c r="B96" s="10">
        <v>229</v>
      </c>
      <c r="C96" s="3"/>
      <c r="D96" s="10">
        <v>147</v>
      </c>
      <c r="E96" s="3"/>
      <c r="F96" s="10">
        <v>170</v>
      </c>
      <c r="G96" s="3"/>
      <c r="H96" s="10">
        <v>170</v>
      </c>
      <c r="I96" s="3"/>
      <c r="J96" s="10">
        <v>170</v>
      </c>
      <c r="K96" s="3"/>
      <c r="L96" s="10">
        <v>170</v>
      </c>
    </row>
    <row r="97" spans="1:12">
      <c r="A97" s="9" t="s">
        <v>99</v>
      </c>
      <c r="B97" s="10">
        <v>48500</v>
      </c>
      <c r="C97" s="3"/>
      <c r="D97" s="10">
        <v>46537</v>
      </c>
      <c r="E97" s="3"/>
      <c r="F97" s="10">
        <v>69367</v>
      </c>
      <c r="G97" s="3"/>
      <c r="H97" s="10">
        <v>67908</v>
      </c>
      <c r="I97" s="3"/>
      <c r="J97" s="10">
        <v>68646</v>
      </c>
      <c r="K97" s="3"/>
      <c r="L97" s="10">
        <v>67284</v>
      </c>
    </row>
    <row r="98" spans="1:12">
      <c r="A98" s="9" t="s">
        <v>100</v>
      </c>
      <c r="B98" s="10">
        <v>250410</v>
      </c>
      <c r="C98" s="3"/>
      <c r="D98" s="10">
        <v>249109</v>
      </c>
      <c r="E98" s="3"/>
      <c r="F98" s="10">
        <v>258494</v>
      </c>
      <c r="G98" s="3"/>
      <c r="H98" s="10">
        <v>248763</v>
      </c>
      <c r="I98" s="3"/>
      <c r="J98" s="10">
        <v>242709</v>
      </c>
      <c r="K98" s="3"/>
      <c r="L98" s="10">
        <v>253923</v>
      </c>
    </row>
    <row r="99" spans="1:12">
      <c r="A99" s="9" t="s">
        <v>101</v>
      </c>
      <c r="B99" s="10">
        <v>997</v>
      </c>
      <c r="C99" s="3"/>
      <c r="D99" s="10">
        <v>477</v>
      </c>
      <c r="E99" s="3"/>
      <c r="F99" s="10">
        <v>862</v>
      </c>
      <c r="G99" s="3"/>
      <c r="H99" s="10">
        <v>862</v>
      </c>
      <c r="I99" s="3"/>
      <c r="J99" s="10">
        <v>879</v>
      </c>
      <c r="K99" s="3"/>
      <c r="L99" s="10">
        <v>897</v>
      </c>
    </row>
    <row r="100" spans="1:12">
      <c r="A100" s="9" t="s">
        <v>102</v>
      </c>
      <c r="B100" s="10">
        <v>27</v>
      </c>
      <c r="C100" s="3"/>
      <c r="D100" s="10">
        <v>52</v>
      </c>
      <c r="E100" s="3"/>
      <c r="F100" s="10">
        <v>65</v>
      </c>
      <c r="G100" s="3"/>
      <c r="H100" s="10">
        <v>75</v>
      </c>
      <c r="I100" s="3"/>
      <c r="J100" s="10">
        <v>77</v>
      </c>
      <c r="K100" s="3"/>
      <c r="L100" s="10">
        <v>107</v>
      </c>
    </row>
    <row r="101" spans="1:12" ht="13.5" thickBot="1">
      <c r="A101" s="9" t="s">
        <v>159</v>
      </c>
      <c r="B101" s="10">
        <v>57972</v>
      </c>
      <c r="C101" s="3"/>
      <c r="D101" s="10">
        <v>55854</v>
      </c>
      <c r="E101" s="3"/>
      <c r="F101" s="10">
        <v>58330</v>
      </c>
      <c r="G101" s="3"/>
      <c r="H101" s="10">
        <v>59589</v>
      </c>
      <c r="I101" s="3"/>
      <c r="J101" s="10">
        <v>60804</v>
      </c>
      <c r="K101" s="3"/>
      <c r="L101" s="10">
        <v>60804</v>
      </c>
    </row>
    <row r="102" spans="1:12" ht="13.5" thickBot="1">
      <c r="A102" s="6" t="s">
        <v>23</v>
      </c>
      <c r="B102" s="16">
        <v>606995</v>
      </c>
      <c r="C102" s="3"/>
      <c r="D102" s="16">
        <v>543605</v>
      </c>
      <c r="E102" s="3"/>
      <c r="F102" s="16">
        <v>579156</v>
      </c>
      <c r="G102" s="3"/>
      <c r="H102" s="16">
        <v>564246</v>
      </c>
      <c r="I102" s="3"/>
      <c r="J102" s="16">
        <v>555733</v>
      </c>
      <c r="K102" s="3"/>
      <c r="L102" s="16">
        <v>567537</v>
      </c>
    </row>
    <row r="103" spans="1:12">
      <c r="A103" s="813" t="s">
        <v>103</v>
      </c>
      <c r="B103" s="813"/>
      <c r="C103" s="813"/>
      <c r="D103" s="813"/>
      <c r="E103" s="813"/>
      <c r="F103" s="813"/>
      <c r="G103" s="813"/>
      <c r="H103" s="813"/>
      <c r="I103" s="813"/>
      <c r="J103" s="813"/>
      <c r="K103" s="813"/>
      <c r="L103" s="813"/>
    </row>
    <row r="104" spans="1:12">
      <c r="A104" s="9" t="s">
        <v>104</v>
      </c>
      <c r="B104" s="10">
        <v>33311</v>
      </c>
      <c r="C104" s="3"/>
      <c r="D104" s="10">
        <v>27700</v>
      </c>
      <c r="E104" s="3"/>
      <c r="F104" s="10">
        <v>31337</v>
      </c>
      <c r="G104" s="3"/>
      <c r="H104" s="10">
        <v>33157</v>
      </c>
      <c r="I104" s="3"/>
      <c r="J104" s="10">
        <v>33818</v>
      </c>
      <c r="K104" s="3"/>
      <c r="L104" s="10">
        <v>33818</v>
      </c>
    </row>
    <row r="105" spans="1:12">
      <c r="A105" s="9" t="s">
        <v>105</v>
      </c>
      <c r="B105" s="10">
        <v>3907</v>
      </c>
      <c r="C105" s="3"/>
      <c r="D105" s="10">
        <v>3581</v>
      </c>
      <c r="E105" s="3"/>
      <c r="F105" s="10">
        <v>2465</v>
      </c>
      <c r="G105" s="3"/>
      <c r="H105" s="10">
        <v>2465</v>
      </c>
      <c r="I105" s="3"/>
      <c r="J105" s="10">
        <v>2465</v>
      </c>
      <c r="K105" s="3"/>
      <c r="L105" s="10">
        <v>2465</v>
      </c>
    </row>
    <row r="106" spans="1:12">
      <c r="A106" s="9" t="s">
        <v>106</v>
      </c>
      <c r="B106" s="10">
        <v>454897</v>
      </c>
      <c r="C106" s="3"/>
      <c r="D106" s="10">
        <v>460372</v>
      </c>
      <c r="E106" s="3"/>
      <c r="F106" s="10">
        <v>473000</v>
      </c>
      <c r="G106" s="3"/>
      <c r="H106" s="10">
        <v>473000</v>
      </c>
      <c r="I106" s="3"/>
      <c r="J106" s="10">
        <v>473000</v>
      </c>
      <c r="K106" s="3"/>
      <c r="L106" s="10">
        <v>473000</v>
      </c>
    </row>
    <row r="107" spans="1:12">
      <c r="A107" s="9" t="s">
        <v>108</v>
      </c>
      <c r="B107" s="10">
        <v>56583</v>
      </c>
      <c r="C107" s="3"/>
      <c r="D107" s="10">
        <v>58005</v>
      </c>
      <c r="E107" s="3"/>
      <c r="F107" s="10">
        <v>63746</v>
      </c>
      <c r="G107" s="3"/>
      <c r="H107" s="10">
        <v>64676</v>
      </c>
      <c r="I107" s="3"/>
      <c r="J107" s="10">
        <v>65937</v>
      </c>
      <c r="K107" s="3"/>
      <c r="L107" s="10">
        <v>65937</v>
      </c>
    </row>
    <row r="108" spans="1:12">
      <c r="A108" s="9" t="s">
        <v>109</v>
      </c>
      <c r="B108" s="10">
        <v>55270</v>
      </c>
      <c r="C108" s="3"/>
      <c r="D108" s="10">
        <v>49022</v>
      </c>
      <c r="E108" s="3"/>
      <c r="F108" s="10">
        <v>54317</v>
      </c>
      <c r="G108" s="3"/>
      <c r="H108" s="10">
        <v>55384</v>
      </c>
      <c r="I108" s="3"/>
      <c r="J108" s="10">
        <v>56473</v>
      </c>
      <c r="K108" s="3"/>
      <c r="L108" s="10">
        <v>57583</v>
      </c>
    </row>
    <row r="109" spans="1:12" ht="13.5" thickBot="1">
      <c r="A109" s="9" t="s">
        <v>110</v>
      </c>
      <c r="B109" s="10">
        <v>146</v>
      </c>
      <c r="C109" s="3"/>
      <c r="D109" s="10">
        <v>110</v>
      </c>
      <c r="E109" s="3"/>
      <c r="F109" s="10">
        <v>91</v>
      </c>
      <c r="G109" s="3"/>
      <c r="H109" s="10">
        <v>91</v>
      </c>
      <c r="I109" s="3"/>
      <c r="J109" s="10">
        <v>91</v>
      </c>
      <c r="K109" s="3"/>
      <c r="L109" s="10">
        <v>91</v>
      </c>
    </row>
    <row r="110" spans="1:12" ht="13.5" thickBot="1">
      <c r="A110" s="6" t="s">
        <v>23</v>
      </c>
      <c r="B110" s="16">
        <v>604114</v>
      </c>
      <c r="C110" s="3"/>
      <c r="D110" s="16">
        <v>598790</v>
      </c>
      <c r="E110" s="3"/>
      <c r="F110" s="16">
        <v>624956</v>
      </c>
      <c r="G110" s="3"/>
      <c r="H110" s="16">
        <v>628773</v>
      </c>
      <c r="I110" s="3"/>
      <c r="J110" s="16">
        <v>631784</v>
      </c>
      <c r="K110" s="3"/>
      <c r="L110" s="16">
        <v>632894</v>
      </c>
    </row>
    <row r="111" spans="1:12">
      <c r="A111" s="813" t="s">
        <v>111</v>
      </c>
      <c r="B111" s="813"/>
      <c r="C111" s="813"/>
      <c r="D111" s="813"/>
      <c r="E111" s="813"/>
      <c r="F111" s="813"/>
      <c r="G111" s="813"/>
      <c r="H111" s="813"/>
      <c r="I111" s="813"/>
      <c r="J111" s="813"/>
      <c r="K111" s="813"/>
      <c r="L111" s="813"/>
    </row>
    <row r="112" spans="1:12" ht="13.5" thickBot="1">
      <c r="A112" s="9" t="s">
        <v>112</v>
      </c>
      <c r="B112" s="10">
        <v>107</v>
      </c>
      <c r="C112" s="3"/>
      <c r="D112" s="10">
        <v>131</v>
      </c>
      <c r="E112" s="3"/>
      <c r="F112" s="10">
        <v>0</v>
      </c>
      <c r="G112" s="3"/>
      <c r="H112" s="10">
        <v>0</v>
      </c>
      <c r="I112" s="3"/>
      <c r="J112" s="10">
        <v>0</v>
      </c>
      <c r="K112" s="3"/>
      <c r="L112" s="10">
        <v>0</v>
      </c>
    </row>
    <row r="113" spans="1:12" ht="13.5" thickBot="1">
      <c r="A113" s="6" t="s">
        <v>23</v>
      </c>
      <c r="B113" s="16">
        <v>107</v>
      </c>
      <c r="C113" s="3"/>
      <c r="D113" s="16">
        <v>131</v>
      </c>
      <c r="E113" s="3"/>
      <c r="F113" s="16">
        <v>0</v>
      </c>
      <c r="G113" s="3"/>
      <c r="H113" s="16">
        <v>0</v>
      </c>
      <c r="I113" s="3"/>
      <c r="J113" s="16">
        <v>0</v>
      </c>
      <c r="K113" s="3"/>
      <c r="L113" s="16">
        <v>0</v>
      </c>
    </row>
    <row r="114" spans="1:12">
      <c r="A114" s="813" t="s">
        <v>118</v>
      </c>
      <c r="B114" s="813"/>
      <c r="C114" s="813"/>
      <c r="D114" s="813"/>
      <c r="E114" s="813"/>
      <c r="F114" s="813"/>
      <c r="G114" s="813"/>
      <c r="H114" s="813"/>
      <c r="I114" s="813"/>
      <c r="J114" s="813"/>
      <c r="K114" s="813"/>
      <c r="L114" s="813"/>
    </row>
    <row r="115" spans="1:12">
      <c r="A115" s="9" t="s">
        <v>160</v>
      </c>
      <c r="B115" s="10">
        <v>38647</v>
      </c>
      <c r="C115" s="3"/>
      <c r="D115" s="10">
        <v>41887</v>
      </c>
      <c r="E115" s="3"/>
      <c r="F115" s="10">
        <v>47182</v>
      </c>
      <c r="G115" s="3"/>
      <c r="H115" s="10">
        <v>47182</v>
      </c>
      <c r="I115" s="3"/>
      <c r="J115" s="10">
        <v>47182</v>
      </c>
      <c r="K115" s="3"/>
      <c r="L115" s="10">
        <v>47182</v>
      </c>
    </row>
    <row r="116" spans="1:12" ht="13.5" thickBot="1">
      <c r="A116" s="9" t="s">
        <v>120</v>
      </c>
      <c r="B116" s="10">
        <v>22876</v>
      </c>
      <c r="C116" s="3"/>
      <c r="D116" s="10">
        <v>45409</v>
      </c>
      <c r="E116" s="3"/>
      <c r="F116" s="10">
        <v>44741</v>
      </c>
      <c r="G116" s="3"/>
      <c r="H116" s="10">
        <v>44752</v>
      </c>
      <c r="I116" s="3"/>
      <c r="J116" s="10">
        <v>44754</v>
      </c>
      <c r="K116" s="3"/>
      <c r="L116" s="10">
        <v>44754</v>
      </c>
    </row>
    <row r="117" spans="1:12" ht="13.5" thickBot="1">
      <c r="A117" s="6" t="s">
        <v>23</v>
      </c>
      <c r="B117" s="16">
        <v>61523</v>
      </c>
      <c r="C117" s="3"/>
      <c r="D117" s="16">
        <v>87296</v>
      </c>
      <c r="E117" s="3"/>
      <c r="F117" s="16">
        <v>91923</v>
      </c>
      <c r="G117" s="3"/>
      <c r="H117" s="16">
        <v>91934</v>
      </c>
      <c r="I117" s="3"/>
      <c r="J117" s="16">
        <v>91936</v>
      </c>
      <c r="K117" s="3"/>
      <c r="L117" s="16">
        <v>91936</v>
      </c>
    </row>
    <row r="118" spans="1:12" ht="11.25" customHeight="1">
      <c r="A118" s="12"/>
      <c r="B118" s="12"/>
      <c r="C118" s="12"/>
      <c r="D118" s="12"/>
      <c r="E118" s="12"/>
      <c r="F118" s="12"/>
      <c r="G118" s="12"/>
      <c r="H118" s="12"/>
      <c r="I118" s="12"/>
      <c r="J118" s="12"/>
      <c r="K118" s="12"/>
      <c r="L118" s="12"/>
    </row>
    <row r="119" spans="1:12" ht="26.25" thickBot="1">
      <c r="A119" s="6" t="s">
        <v>165</v>
      </c>
      <c r="B119" s="11">
        <v>6958853</v>
      </c>
      <c r="C119" s="3"/>
      <c r="D119" s="11">
        <v>7019735</v>
      </c>
      <c r="E119" s="3"/>
      <c r="F119" s="11">
        <v>7349753</v>
      </c>
      <c r="G119" s="3"/>
      <c r="H119" s="11">
        <v>7382125</v>
      </c>
      <c r="I119" s="3"/>
      <c r="J119" s="11">
        <v>7411046</v>
      </c>
      <c r="K119" s="3"/>
      <c r="L119" s="11">
        <v>7472732</v>
      </c>
    </row>
    <row r="120" spans="1:12" ht="1.5" customHeight="1" thickBot="1">
      <c r="A120" s="12"/>
      <c r="B120" s="13"/>
      <c r="C120" s="12"/>
      <c r="D120" s="13"/>
      <c r="E120" s="12"/>
      <c r="F120" s="13"/>
      <c r="G120" s="12"/>
      <c r="H120" s="13"/>
      <c r="I120" s="12"/>
      <c r="J120" s="13"/>
      <c r="K120" s="12"/>
      <c r="L120" s="13"/>
    </row>
    <row r="121" spans="1:12">
      <c r="A121" s="815"/>
      <c r="B121" s="815"/>
      <c r="C121" s="815"/>
      <c r="D121" s="815"/>
      <c r="E121" s="815"/>
      <c r="F121" s="815"/>
      <c r="G121" s="815"/>
      <c r="H121" s="815"/>
      <c r="I121" s="815"/>
      <c r="J121" s="815"/>
      <c r="K121" s="815"/>
      <c r="L121" s="815"/>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pageSetup scale="10" orientation="portrait" verticalDpi="597"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36"/>
  <dimension ref="A1:L93"/>
  <sheetViews>
    <sheetView showGridLines="0" topLeftCell="A73"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7109375" customWidth="1"/>
    <col min="11" max="11" width="1.85546875" customWidth="1"/>
    <col min="12" max="12" width="8.7109375" customWidth="1"/>
  </cols>
  <sheetData>
    <row r="1" spans="1:12">
      <c r="A1" s="1" t="s">
        <v>0</v>
      </c>
    </row>
    <row r="2" spans="1:12">
      <c r="A2" s="1" t="s">
        <v>182</v>
      </c>
    </row>
    <row r="3" spans="1:12">
      <c r="A3" s="1" t="s">
        <v>148</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3766</v>
      </c>
      <c r="C9" s="3"/>
      <c r="D9" s="10">
        <v>3295</v>
      </c>
      <c r="E9" s="3"/>
      <c r="F9" s="10">
        <v>4023</v>
      </c>
      <c r="G9" s="3"/>
      <c r="H9" s="10">
        <v>4111</v>
      </c>
      <c r="I9" s="3"/>
      <c r="J9" s="10">
        <v>4401</v>
      </c>
      <c r="K9" s="3"/>
      <c r="L9" s="10">
        <v>4597</v>
      </c>
    </row>
    <row r="10" spans="1:12">
      <c r="A10" s="9" t="s">
        <v>19</v>
      </c>
      <c r="B10" s="10">
        <v>121</v>
      </c>
      <c r="C10" s="3"/>
      <c r="D10" s="10">
        <v>0</v>
      </c>
      <c r="E10" s="3"/>
      <c r="F10" s="10">
        <v>0</v>
      </c>
      <c r="G10" s="3"/>
      <c r="H10" s="10">
        <v>0</v>
      </c>
      <c r="I10" s="3"/>
      <c r="J10" s="10">
        <v>0</v>
      </c>
      <c r="K10" s="3"/>
      <c r="L10" s="10">
        <v>0</v>
      </c>
    </row>
    <row r="11" spans="1:12">
      <c r="A11" s="9" t="s">
        <v>20</v>
      </c>
      <c r="B11" s="10">
        <v>0</v>
      </c>
      <c r="C11" s="3"/>
      <c r="D11" s="10">
        <v>2</v>
      </c>
      <c r="E11" s="3"/>
      <c r="F11" s="10">
        <v>28</v>
      </c>
      <c r="G11" s="3"/>
      <c r="H11" s="10">
        <v>28</v>
      </c>
      <c r="I11" s="3"/>
      <c r="J11" s="10">
        <v>28</v>
      </c>
      <c r="K11" s="3"/>
      <c r="L11" s="10">
        <v>28</v>
      </c>
    </row>
    <row r="12" spans="1:12">
      <c r="A12" s="9" t="s">
        <v>152</v>
      </c>
      <c r="B12" s="10">
        <v>86652</v>
      </c>
      <c r="C12" s="3"/>
      <c r="D12" s="10">
        <v>90924</v>
      </c>
      <c r="E12" s="3"/>
      <c r="F12" s="10">
        <v>100172</v>
      </c>
      <c r="G12" s="3"/>
      <c r="H12" s="10">
        <v>104142</v>
      </c>
      <c r="I12" s="3"/>
      <c r="J12" s="10">
        <v>116795</v>
      </c>
      <c r="K12" s="3"/>
      <c r="L12" s="10">
        <v>116569</v>
      </c>
    </row>
    <row r="13" spans="1:12" ht="13.5" thickBot="1">
      <c r="A13" s="9" t="s">
        <v>153</v>
      </c>
      <c r="B13" s="10">
        <v>27163</v>
      </c>
      <c r="C13" s="3"/>
      <c r="D13" s="10">
        <v>34183</v>
      </c>
      <c r="E13" s="3"/>
      <c r="F13" s="10">
        <v>28484</v>
      </c>
      <c r="G13" s="3"/>
      <c r="H13" s="10">
        <v>29405</v>
      </c>
      <c r="I13" s="3"/>
      <c r="J13" s="10">
        <v>31021</v>
      </c>
      <c r="K13" s="3"/>
      <c r="L13" s="10">
        <v>32681</v>
      </c>
    </row>
    <row r="14" spans="1:12" ht="13.5" thickBot="1">
      <c r="A14" s="6" t="s">
        <v>23</v>
      </c>
      <c r="B14" s="16">
        <v>117702</v>
      </c>
      <c r="C14" s="3"/>
      <c r="D14" s="16">
        <v>128404</v>
      </c>
      <c r="E14" s="3"/>
      <c r="F14" s="16">
        <v>132707</v>
      </c>
      <c r="G14" s="3"/>
      <c r="H14" s="16">
        <v>137686</v>
      </c>
      <c r="I14" s="3"/>
      <c r="J14" s="16">
        <v>152245</v>
      </c>
      <c r="K14" s="3"/>
      <c r="L14" s="16">
        <v>153875</v>
      </c>
    </row>
    <row r="15" spans="1:12">
      <c r="A15" s="813" t="s">
        <v>24</v>
      </c>
      <c r="B15" s="813"/>
      <c r="C15" s="813"/>
      <c r="D15" s="813"/>
      <c r="E15" s="813"/>
      <c r="F15" s="813"/>
      <c r="G15" s="813"/>
      <c r="H15" s="813"/>
      <c r="I15" s="813"/>
      <c r="J15" s="813"/>
      <c r="K15" s="813"/>
      <c r="L15" s="813"/>
    </row>
    <row r="16" spans="1:12">
      <c r="A16" s="9" t="s">
        <v>26</v>
      </c>
      <c r="B16" s="10">
        <v>62106</v>
      </c>
      <c r="C16" s="3"/>
      <c r="D16" s="10">
        <v>62194</v>
      </c>
      <c r="E16" s="3"/>
      <c r="F16" s="10">
        <v>64743</v>
      </c>
      <c r="G16" s="3"/>
      <c r="H16" s="10">
        <v>61412</v>
      </c>
      <c r="I16" s="3"/>
      <c r="J16" s="10">
        <v>62517</v>
      </c>
      <c r="K16" s="3"/>
      <c r="L16" s="10">
        <v>63385</v>
      </c>
    </row>
    <row r="17" spans="1:12" ht="23.25" thickBot="1">
      <c r="A17" s="9" t="s">
        <v>27</v>
      </c>
      <c r="B17" s="10">
        <v>2972</v>
      </c>
      <c r="C17" s="3"/>
      <c r="D17" s="10">
        <v>3264</v>
      </c>
      <c r="E17" s="3"/>
      <c r="F17" s="10">
        <v>3152</v>
      </c>
      <c r="G17" s="3"/>
      <c r="H17" s="10">
        <v>3160</v>
      </c>
      <c r="I17" s="3"/>
      <c r="J17" s="10">
        <v>3331</v>
      </c>
      <c r="K17" s="3"/>
      <c r="L17" s="10">
        <v>3365</v>
      </c>
    </row>
    <row r="18" spans="1:12" ht="13.5" thickBot="1">
      <c r="A18" s="6" t="s">
        <v>23</v>
      </c>
      <c r="B18" s="16">
        <v>65078</v>
      </c>
      <c r="C18" s="3"/>
      <c r="D18" s="16">
        <v>65458</v>
      </c>
      <c r="E18" s="3"/>
      <c r="F18" s="16">
        <v>67895</v>
      </c>
      <c r="G18" s="3"/>
      <c r="H18" s="16">
        <v>64572</v>
      </c>
      <c r="I18" s="3"/>
      <c r="J18" s="16">
        <v>65848</v>
      </c>
      <c r="K18" s="3"/>
      <c r="L18" s="16">
        <v>66750</v>
      </c>
    </row>
    <row r="19" spans="1:12">
      <c r="A19" s="813" t="s">
        <v>28</v>
      </c>
      <c r="B19" s="813"/>
      <c r="C19" s="813"/>
      <c r="D19" s="813"/>
      <c r="E19" s="813"/>
      <c r="F19" s="813"/>
      <c r="G19" s="813"/>
      <c r="H19" s="813"/>
      <c r="I19" s="813"/>
      <c r="J19" s="813"/>
      <c r="K19" s="813"/>
      <c r="L19" s="813"/>
    </row>
    <row r="20" spans="1:12">
      <c r="A20" s="9" t="s">
        <v>29</v>
      </c>
      <c r="B20" s="10">
        <v>21158</v>
      </c>
      <c r="C20" s="3"/>
      <c r="D20" s="10">
        <v>21841</v>
      </c>
      <c r="E20" s="3"/>
      <c r="F20" s="10">
        <v>24035</v>
      </c>
      <c r="G20" s="3"/>
      <c r="H20" s="10">
        <v>24838</v>
      </c>
      <c r="I20" s="3"/>
      <c r="J20" s="10">
        <v>26769</v>
      </c>
      <c r="K20" s="3"/>
      <c r="L20" s="10">
        <v>27421</v>
      </c>
    </row>
    <row r="21" spans="1:12" ht="13.5" thickBot="1">
      <c r="A21" s="9" t="s">
        <v>30</v>
      </c>
      <c r="B21" s="10">
        <v>6299</v>
      </c>
      <c r="C21" s="3"/>
      <c r="D21" s="10">
        <v>6070</v>
      </c>
      <c r="E21" s="3"/>
      <c r="F21" s="10">
        <v>8695</v>
      </c>
      <c r="G21" s="3"/>
      <c r="H21" s="10">
        <v>8805</v>
      </c>
      <c r="I21" s="3"/>
      <c r="J21" s="10">
        <v>9669</v>
      </c>
      <c r="K21" s="3"/>
      <c r="L21" s="10">
        <v>9848</v>
      </c>
    </row>
    <row r="22" spans="1:12" ht="13.5" thickBot="1">
      <c r="A22" s="6" t="s">
        <v>23</v>
      </c>
      <c r="B22" s="16">
        <v>27457</v>
      </c>
      <c r="C22" s="3"/>
      <c r="D22" s="16">
        <v>27911</v>
      </c>
      <c r="E22" s="3"/>
      <c r="F22" s="16">
        <v>32730</v>
      </c>
      <c r="G22" s="3"/>
      <c r="H22" s="16">
        <v>33643</v>
      </c>
      <c r="I22" s="3"/>
      <c r="J22" s="16">
        <v>36438</v>
      </c>
      <c r="K22" s="3"/>
      <c r="L22" s="16">
        <v>37269</v>
      </c>
    </row>
    <row r="23" spans="1:12">
      <c r="A23" s="813" t="s">
        <v>31</v>
      </c>
      <c r="B23" s="813"/>
      <c r="C23" s="813"/>
      <c r="D23" s="813"/>
      <c r="E23" s="813"/>
      <c r="F23" s="813"/>
      <c r="G23" s="813"/>
      <c r="H23" s="813"/>
      <c r="I23" s="813"/>
      <c r="J23" s="813"/>
      <c r="K23" s="813"/>
      <c r="L23" s="813"/>
    </row>
    <row r="24" spans="1:12" ht="13.5" thickBot="1">
      <c r="A24" s="9" t="s">
        <v>33</v>
      </c>
      <c r="B24" s="11">
        <v>68584</v>
      </c>
      <c r="C24" s="3"/>
      <c r="D24" s="11">
        <v>67722</v>
      </c>
      <c r="E24" s="3"/>
      <c r="F24" s="11">
        <v>78511</v>
      </c>
      <c r="G24" s="3"/>
      <c r="H24" s="11">
        <v>81301</v>
      </c>
      <c r="I24" s="3"/>
      <c r="J24" s="11">
        <v>86165</v>
      </c>
      <c r="K24" s="3"/>
      <c r="L24" s="11">
        <v>87680</v>
      </c>
    </row>
    <row r="25" spans="1:12">
      <c r="A25" s="17" t="s">
        <v>124</v>
      </c>
      <c r="B25" s="10">
        <v>1522</v>
      </c>
      <c r="C25" s="9" t="s">
        <v>17</v>
      </c>
      <c r="D25" s="10">
        <v>2834</v>
      </c>
      <c r="E25" s="9" t="s">
        <v>17</v>
      </c>
      <c r="F25" s="10">
        <v>6215</v>
      </c>
      <c r="G25" s="9" t="s">
        <v>17</v>
      </c>
      <c r="H25" s="10">
        <v>6642</v>
      </c>
      <c r="I25" s="9" t="s">
        <v>17</v>
      </c>
      <c r="J25" s="10">
        <v>7049</v>
      </c>
      <c r="K25" s="9" t="s">
        <v>17</v>
      </c>
      <c r="L25" s="10">
        <v>7356</v>
      </c>
    </row>
    <row r="26" spans="1:12">
      <c r="A26" s="17" t="s">
        <v>125</v>
      </c>
      <c r="B26" s="10">
        <v>67062</v>
      </c>
      <c r="C26" s="9" t="s">
        <v>17</v>
      </c>
      <c r="D26" s="10">
        <v>64888</v>
      </c>
      <c r="E26" s="9" t="s">
        <v>17</v>
      </c>
      <c r="F26" s="10">
        <v>72296</v>
      </c>
      <c r="G26" s="9" t="s">
        <v>17</v>
      </c>
      <c r="H26" s="10">
        <v>74659</v>
      </c>
      <c r="I26" s="9" t="s">
        <v>17</v>
      </c>
      <c r="J26" s="10">
        <v>79116</v>
      </c>
      <c r="K26" s="9" t="s">
        <v>17</v>
      </c>
      <c r="L26" s="10">
        <v>80324</v>
      </c>
    </row>
    <row r="27" spans="1:12" ht="13.5" thickBot="1">
      <c r="A27" s="9" t="s">
        <v>38</v>
      </c>
      <c r="B27" s="10">
        <v>9143</v>
      </c>
      <c r="C27" s="3"/>
      <c r="D27" s="10">
        <v>9354</v>
      </c>
      <c r="E27" s="3"/>
      <c r="F27" s="10">
        <v>9868</v>
      </c>
      <c r="G27" s="3"/>
      <c r="H27" s="10">
        <v>10231</v>
      </c>
      <c r="I27" s="3"/>
      <c r="J27" s="10">
        <v>11007</v>
      </c>
      <c r="K27" s="3"/>
      <c r="L27" s="10">
        <v>11007</v>
      </c>
    </row>
    <row r="28" spans="1:12" ht="13.5" thickBot="1">
      <c r="A28" s="6" t="s">
        <v>23</v>
      </c>
      <c r="B28" s="16">
        <v>77727</v>
      </c>
      <c r="C28" s="3"/>
      <c r="D28" s="16">
        <v>77076</v>
      </c>
      <c r="E28" s="3"/>
      <c r="F28" s="16">
        <v>88379</v>
      </c>
      <c r="G28" s="3"/>
      <c r="H28" s="16">
        <v>91532</v>
      </c>
      <c r="I28" s="3"/>
      <c r="J28" s="16">
        <v>97172</v>
      </c>
      <c r="K28" s="3"/>
      <c r="L28" s="16">
        <v>98687</v>
      </c>
    </row>
    <row r="29" spans="1:12">
      <c r="A29" s="813" t="s">
        <v>39</v>
      </c>
      <c r="B29" s="813"/>
      <c r="C29" s="813"/>
      <c r="D29" s="813"/>
      <c r="E29" s="813"/>
      <c r="F29" s="813"/>
      <c r="G29" s="813"/>
      <c r="H29" s="813"/>
      <c r="I29" s="813"/>
      <c r="J29" s="813"/>
      <c r="K29" s="813"/>
      <c r="L29" s="813"/>
    </row>
    <row r="30" spans="1:12" ht="13.5" thickBot="1">
      <c r="A30" s="9" t="s">
        <v>40</v>
      </c>
      <c r="B30" s="11">
        <v>11468</v>
      </c>
      <c r="C30" s="3"/>
      <c r="D30" s="11">
        <v>12864</v>
      </c>
      <c r="E30" s="3"/>
      <c r="F30" s="11">
        <v>12477</v>
      </c>
      <c r="G30" s="3"/>
      <c r="H30" s="11">
        <v>13025</v>
      </c>
      <c r="I30" s="3"/>
      <c r="J30" s="11">
        <v>14064</v>
      </c>
      <c r="K30" s="3"/>
      <c r="L30" s="11">
        <v>14064</v>
      </c>
    </row>
    <row r="31" spans="1:12">
      <c r="A31" s="17" t="s">
        <v>126</v>
      </c>
      <c r="B31" s="10">
        <v>11468</v>
      </c>
      <c r="C31" s="9" t="s">
        <v>17</v>
      </c>
      <c r="D31" s="10">
        <v>12864</v>
      </c>
      <c r="E31" s="9" t="s">
        <v>17</v>
      </c>
      <c r="F31" s="10">
        <v>12477</v>
      </c>
      <c r="G31" s="9" t="s">
        <v>17</v>
      </c>
      <c r="H31" s="10">
        <v>13025</v>
      </c>
      <c r="I31" s="9" t="s">
        <v>17</v>
      </c>
      <c r="J31" s="10">
        <v>14064</v>
      </c>
      <c r="K31" s="9" t="s">
        <v>17</v>
      </c>
      <c r="L31" s="10">
        <v>14064</v>
      </c>
    </row>
    <row r="32" spans="1:12">
      <c r="A32" s="9" t="s">
        <v>43</v>
      </c>
      <c r="B32" s="10">
        <v>9260</v>
      </c>
      <c r="C32" s="3"/>
      <c r="D32" s="10">
        <v>19545</v>
      </c>
      <c r="E32" s="3"/>
      <c r="F32" s="10">
        <v>20856</v>
      </c>
      <c r="G32" s="3"/>
      <c r="H32" s="10">
        <v>20856</v>
      </c>
      <c r="I32" s="3"/>
      <c r="J32" s="10">
        <v>20856</v>
      </c>
      <c r="K32" s="3"/>
      <c r="L32" s="10">
        <v>25581</v>
      </c>
    </row>
    <row r="33" spans="1:12">
      <c r="A33" s="9" t="s">
        <v>45</v>
      </c>
      <c r="B33" s="10">
        <v>111031</v>
      </c>
      <c r="C33" s="3"/>
      <c r="D33" s="10">
        <v>121399</v>
      </c>
      <c r="E33" s="3"/>
      <c r="F33" s="10">
        <v>115870</v>
      </c>
      <c r="G33" s="3"/>
      <c r="H33" s="10">
        <v>116680</v>
      </c>
      <c r="I33" s="3"/>
      <c r="J33" s="10">
        <v>116680</v>
      </c>
      <c r="K33" s="3"/>
      <c r="L33" s="10">
        <v>140222</v>
      </c>
    </row>
    <row r="34" spans="1:12">
      <c r="A34" s="9" t="s">
        <v>46</v>
      </c>
      <c r="B34" s="10">
        <v>0</v>
      </c>
      <c r="C34" s="3"/>
      <c r="D34" s="10">
        <v>0</v>
      </c>
      <c r="E34" s="3"/>
      <c r="F34" s="10">
        <v>229</v>
      </c>
      <c r="G34" s="3"/>
      <c r="H34" s="10">
        <v>236</v>
      </c>
      <c r="I34" s="3"/>
      <c r="J34" s="10">
        <v>242</v>
      </c>
      <c r="K34" s="3"/>
      <c r="L34" s="10">
        <v>242</v>
      </c>
    </row>
    <row r="35" spans="1:12" ht="13.5" thickBot="1">
      <c r="A35" s="9" t="s">
        <v>47</v>
      </c>
      <c r="B35" s="11">
        <v>42343</v>
      </c>
      <c r="C35" s="3"/>
      <c r="D35" s="11">
        <v>52395</v>
      </c>
      <c r="E35" s="3"/>
      <c r="F35" s="11">
        <v>44498</v>
      </c>
      <c r="G35" s="3"/>
      <c r="H35" s="11">
        <v>44498</v>
      </c>
      <c r="I35" s="3"/>
      <c r="J35" s="11">
        <v>44498</v>
      </c>
      <c r="K35" s="3"/>
      <c r="L35" s="11">
        <v>52766</v>
      </c>
    </row>
    <row r="36" spans="1:12" ht="13.5" thickBot="1">
      <c r="A36" s="17" t="s">
        <v>129</v>
      </c>
      <c r="B36" s="10">
        <v>42343</v>
      </c>
      <c r="C36" s="9" t="s">
        <v>17</v>
      </c>
      <c r="D36" s="10">
        <v>52395</v>
      </c>
      <c r="E36" s="9" t="s">
        <v>17</v>
      </c>
      <c r="F36" s="10">
        <v>44498</v>
      </c>
      <c r="G36" s="9" t="s">
        <v>17</v>
      </c>
      <c r="H36" s="10">
        <v>44498</v>
      </c>
      <c r="I36" s="9" t="s">
        <v>17</v>
      </c>
      <c r="J36" s="10">
        <v>44498</v>
      </c>
      <c r="K36" s="9" t="s">
        <v>17</v>
      </c>
      <c r="L36" s="10">
        <v>52766</v>
      </c>
    </row>
    <row r="37" spans="1:12" ht="13.5" thickBot="1">
      <c r="A37" s="6" t="s">
        <v>23</v>
      </c>
      <c r="B37" s="16">
        <v>174102</v>
      </c>
      <c r="C37" s="3"/>
      <c r="D37" s="16">
        <v>206203</v>
      </c>
      <c r="E37" s="3"/>
      <c r="F37" s="16">
        <v>193930</v>
      </c>
      <c r="G37" s="3"/>
      <c r="H37" s="16">
        <v>195295</v>
      </c>
      <c r="I37" s="3"/>
      <c r="J37" s="16">
        <v>196340</v>
      </c>
      <c r="K37" s="3"/>
      <c r="L37" s="16">
        <v>232875</v>
      </c>
    </row>
    <row r="38" spans="1:12">
      <c r="A38" s="813" t="s">
        <v>50</v>
      </c>
      <c r="B38" s="813"/>
      <c r="C38" s="813"/>
      <c r="D38" s="813"/>
      <c r="E38" s="813"/>
      <c r="F38" s="813"/>
      <c r="G38" s="813"/>
      <c r="H38" s="813"/>
      <c r="I38" s="813"/>
      <c r="J38" s="813"/>
      <c r="K38" s="813"/>
      <c r="L38" s="813"/>
    </row>
    <row r="39" spans="1:12" ht="23.25" thickBot="1">
      <c r="A39" s="9" t="s">
        <v>51</v>
      </c>
      <c r="B39" s="11">
        <v>33726</v>
      </c>
      <c r="C39" s="3"/>
      <c r="D39" s="11">
        <v>36956</v>
      </c>
      <c r="E39" s="3"/>
      <c r="F39" s="11">
        <v>1970</v>
      </c>
      <c r="G39" s="3"/>
      <c r="H39" s="11">
        <v>2028</v>
      </c>
      <c r="I39" s="3"/>
      <c r="J39" s="11">
        <v>2097</v>
      </c>
      <c r="K39" s="3"/>
      <c r="L39" s="11">
        <v>2190</v>
      </c>
    </row>
    <row r="40" spans="1:12">
      <c r="A40" s="17" t="s">
        <v>130</v>
      </c>
      <c r="B40" s="10">
        <v>13803</v>
      </c>
      <c r="C40" s="9" t="s">
        <v>17</v>
      </c>
      <c r="D40" s="10">
        <v>14792</v>
      </c>
      <c r="E40" s="9" t="s">
        <v>17</v>
      </c>
      <c r="F40" s="10">
        <v>1970</v>
      </c>
      <c r="G40" s="9" t="s">
        <v>17</v>
      </c>
      <c r="H40" s="10">
        <v>2029</v>
      </c>
      <c r="I40" s="9" t="s">
        <v>17</v>
      </c>
      <c r="J40" s="10">
        <v>2097</v>
      </c>
      <c r="K40" s="9" t="s">
        <v>17</v>
      </c>
      <c r="L40" s="10">
        <v>2190</v>
      </c>
    </row>
    <row r="41" spans="1:12">
      <c r="A41" s="17" t="s">
        <v>131</v>
      </c>
      <c r="B41" s="10">
        <v>19923</v>
      </c>
      <c r="C41" s="9" t="s">
        <v>17</v>
      </c>
      <c r="D41" s="10">
        <v>22164</v>
      </c>
      <c r="E41" s="9" t="s">
        <v>17</v>
      </c>
      <c r="F41" s="10">
        <v>0</v>
      </c>
      <c r="G41" s="9" t="s">
        <v>17</v>
      </c>
      <c r="H41" s="10">
        <v>-1</v>
      </c>
      <c r="I41" s="9" t="s">
        <v>17</v>
      </c>
      <c r="J41" s="10">
        <v>0</v>
      </c>
      <c r="K41" s="9" t="s">
        <v>17</v>
      </c>
      <c r="L41" s="10">
        <v>0</v>
      </c>
    </row>
    <row r="42" spans="1:12">
      <c r="A42" s="9" t="s">
        <v>183</v>
      </c>
      <c r="B42" s="10">
        <v>231</v>
      </c>
      <c r="C42" s="3"/>
      <c r="D42" s="10">
        <v>870</v>
      </c>
      <c r="E42" s="3"/>
      <c r="F42" s="10">
        <v>785</v>
      </c>
      <c r="G42" s="3"/>
      <c r="H42" s="10">
        <v>785</v>
      </c>
      <c r="I42" s="3"/>
      <c r="J42" s="10">
        <v>785</v>
      </c>
      <c r="K42" s="3"/>
      <c r="L42" s="10">
        <v>785</v>
      </c>
    </row>
    <row r="43" spans="1:12">
      <c r="A43" s="9" t="s">
        <v>54</v>
      </c>
      <c r="B43" s="10">
        <v>850</v>
      </c>
      <c r="C43" s="3"/>
      <c r="D43" s="10">
        <v>709</v>
      </c>
      <c r="E43" s="3"/>
      <c r="F43" s="10">
        <v>938</v>
      </c>
      <c r="G43" s="3"/>
      <c r="H43" s="10">
        <v>982</v>
      </c>
      <c r="I43" s="3"/>
      <c r="J43" s="10">
        <v>1040</v>
      </c>
      <c r="K43" s="3"/>
      <c r="L43" s="10">
        <v>1108</v>
      </c>
    </row>
    <row r="44" spans="1:12" ht="13.5" thickBot="1">
      <c r="A44" s="9" t="s">
        <v>55</v>
      </c>
      <c r="B44" s="11">
        <v>621931</v>
      </c>
      <c r="C44" s="3"/>
      <c r="D44" s="11">
        <v>651893</v>
      </c>
      <c r="E44" s="3"/>
      <c r="F44" s="11">
        <v>456</v>
      </c>
      <c r="G44" s="3"/>
      <c r="H44" s="11">
        <v>469</v>
      </c>
      <c r="I44" s="3"/>
      <c r="J44" s="11">
        <v>469</v>
      </c>
      <c r="K44" s="3"/>
      <c r="L44" s="11">
        <v>469</v>
      </c>
    </row>
    <row r="45" spans="1:12">
      <c r="A45" s="17" t="s">
        <v>132</v>
      </c>
      <c r="B45" s="10">
        <v>192665</v>
      </c>
      <c r="C45" s="9" t="s">
        <v>17</v>
      </c>
      <c r="D45" s="10">
        <v>194563</v>
      </c>
      <c r="E45" s="9" t="s">
        <v>17</v>
      </c>
      <c r="F45" s="10">
        <v>456</v>
      </c>
      <c r="G45" s="9" t="s">
        <v>17</v>
      </c>
      <c r="H45" s="10">
        <v>469</v>
      </c>
      <c r="I45" s="9" t="s">
        <v>17</v>
      </c>
      <c r="J45" s="10">
        <v>469</v>
      </c>
      <c r="K45" s="9" t="s">
        <v>17</v>
      </c>
      <c r="L45" s="10">
        <v>469</v>
      </c>
    </row>
    <row r="46" spans="1:12">
      <c r="A46" s="17" t="s">
        <v>133</v>
      </c>
      <c r="B46" s="10">
        <v>429266</v>
      </c>
      <c r="C46" s="9" t="s">
        <v>17</v>
      </c>
      <c r="D46" s="10">
        <v>457330</v>
      </c>
      <c r="E46" s="9" t="s">
        <v>17</v>
      </c>
      <c r="F46" s="10">
        <v>0</v>
      </c>
      <c r="G46" s="9" t="s">
        <v>17</v>
      </c>
      <c r="H46" s="10">
        <v>0</v>
      </c>
      <c r="I46" s="9" t="s">
        <v>17</v>
      </c>
      <c r="J46" s="10">
        <v>0</v>
      </c>
      <c r="K46" s="9" t="s">
        <v>17</v>
      </c>
      <c r="L46" s="10">
        <v>0</v>
      </c>
    </row>
    <row r="47" spans="1:12" ht="13.5" thickBot="1">
      <c r="A47" s="9" t="s">
        <v>58</v>
      </c>
      <c r="B47" s="11">
        <v>637200</v>
      </c>
      <c r="C47" s="3"/>
      <c r="D47" s="11">
        <v>683801</v>
      </c>
      <c r="E47" s="3"/>
      <c r="F47" s="11">
        <v>0</v>
      </c>
      <c r="G47" s="3"/>
      <c r="H47" s="11">
        <v>0</v>
      </c>
      <c r="I47" s="3"/>
      <c r="J47" s="11">
        <v>0</v>
      </c>
      <c r="K47" s="3"/>
      <c r="L47" s="11">
        <v>0</v>
      </c>
    </row>
    <row r="48" spans="1:12" ht="13.5" thickBot="1">
      <c r="A48" s="17" t="s">
        <v>135</v>
      </c>
      <c r="B48" s="10">
        <v>637200</v>
      </c>
      <c r="C48" s="9" t="s">
        <v>17</v>
      </c>
      <c r="D48" s="10">
        <v>683801</v>
      </c>
      <c r="E48" s="9" t="s">
        <v>17</v>
      </c>
      <c r="F48" s="10">
        <v>0</v>
      </c>
      <c r="G48" s="9" t="s">
        <v>17</v>
      </c>
      <c r="H48" s="10">
        <v>0</v>
      </c>
      <c r="I48" s="9" t="s">
        <v>17</v>
      </c>
      <c r="J48" s="10">
        <v>0</v>
      </c>
      <c r="K48" s="9" t="s">
        <v>17</v>
      </c>
      <c r="L48" s="10">
        <v>0</v>
      </c>
    </row>
    <row r="49" spans="1:12" ht="13.5" thickBot="1">
      <c r="A49" s="6" t="s">
        <v>23</v>
      </c>
      <c r="B49" s="16">
        <v>1293938</v>
      </c>
      <c r="C49" s="3"/>
      <c r="D49" s="16">
        <v>1374229</v>
      </c>
      <c r="E49" s="3"/>
      <c r="F49" s="16">
        <v>4149</v>
      </c>
      <c r="G49" s="3"/>
      <c r="H49" s="16">
        <v>4264</v>
      </c>
      <c r="I49" s="3"/>
      <c r="J49" s="16">
        <v>4391</v>
      </c>
      <c r="K49" s="3"/>
      <c r="L49" s="16">
        <v>4552</v>
      </c>
    </row>
    <row r="50" spans="1:12">
      <c r="A50" s="813" t="s">
        <v>61</v>
      </c>
      <c r="B50" s="813"/>
      <c r="C50" s="813"/>
      <c r="D50" s="813"/>
      <c r="E50" s="813"/>
      <c r="F50" s="813"/>
      <c r="G50" s="813"/>
      <c r="H50" s="813"/>
      <c r="I50" s="813"/>
      <c r="J50" s="813"/>
      <c r="K50" s="813"/>
      <c r="L50" s="813"/>
    </row>
    <row r="51" spans="1:12">
      <c r="A51" s="9" t="s">
        <v>63</v>
      </c>
      <c r="B51" s="10">
        <v>1092</v>
      </c>
      <c r="C51" s="3"/>
      <c r="D51" s="10">
        <v>1211</v>
      </c>
      <c r="E51" s="3"/>
      <c r="F51" s="10">
        <v>1147</v>
      </c>
      <c r="G51" s="3"/>
      <c r="H51" s="10">
        <v>1147</v>
      </c>
      <c r="I51" s="3"/>
      <c r="J51" s="10">
        <v>1147</v>
      </c>
      <c r="K51" s="3"/>
      <c r="L51" s="10">
        <v>1147</v>
      </c>
    </row>
    <row r="52" spans="1:12">
      <c r="A52" s="9" t="s">
        <v>65</v>
      </c>
      <c r="B52" s="10">
        <v>364</v>
      </c>
      <c r="C52" s="3"/>
      <c r="D52" s="10">
        <v>652</v>
      </c>
      <c r="E52" s="3"/>
      <c r="F52" s="10">
        <v>383</v>
      </c>
      <c r="G52" s="3"/>
      <c r="H52" s="10">
        <v>383</v>
      </c>
      <c r="I52" s="3"/>
      <c r="J52" s="10">
        <v>383</v>
      </c>
      <c r="K52" s="3"/>
      <c r="L52" s="10">
        <v>383</v>
      </c>
    </row>
    <row r="53" spans="1:12" ht="22.5">
      <c r="A53" s="9" t="s">
        <v>66</v>
      </c>
      <c r="B53" s="10">
        <v>7388</v>
      </c>
      <c r="C53" s="3"/>
      <c r="D53" s="10">
        <v>7269</v>
      </c>
      <c r="E53" s="3"/>
      <c r="F53" s="10">
        <v>7873</v>
      </c>
      <c r="G53" s="3"/>
      <c r="H53" s="10">
        <v>7881</v>
      </c>
      <c r="I53" s="3"/>
      <c r="J53" s="10">
        <v>7899</v>
      </c>
      <c r="K53" s="3"/>
      <c r="L53" s="10">
        <v>7969</v>
      </c>
    </row>
    <row r="54" spans="1:12">
      <c r="A54" s="9" t="s">
        <v>156</v>
      </c>
      <c r="B54" s="10">
        <v>967</v>
      </c>
      <c r="C54" s="3"/>
      <c r="D54" s="10">
        <v>1069</v>
      </c>
      <c r="E54" s="3"/>
      <c r="F54" s="10">
        <v>1906</v>
      </c>
      <c r="G54" s="3"/>
      <c r="H54" s="10">
        <v>2003</v>
      </c>
      <c r="I54" s="3"/>
      <c r="J54" s="10">
        <v>2117</v>
      </c>
      <c r="K54" s="3"/>
      <c r="L54" s="10">
        <v>2239</v>
      </c>
    </row>
    <row r="55" spans="1:12">
      <c r="A55" s="9" t="s">
        <v>70</v>
      </c>
      <c r="B55" s="10">
        <v>6078</v>
      </c>
      <c r="C55" s="3"/>
      <c r="D55" s="10">
        <v>5775</v>
      </c>
      <c r="E55" s="3"/>
      <c r="F55" s="10">
        <v>6507</v>
      </c>
      <c r="G55" s="3"/>
      <c r="H55" s="10">
        <v>6629</v>
      </c>
      <c r="I55" s="3"/>
      <c r="J55" s="10">
        <v>6754</v>
      </c>
      <c r="K55" s="3"/>
      <c r="L55" s="10">
        <v>6755</v>
      </c>
    </row>
    <row r="56" spans="1:12">
      <c r="A56" s="9" t="s">
        <v>71</v>
      </c>
      <c r="B56" s="10">
        <v>20056</v>
      </c>
      <c r="C56" s="3"/>
      <c r="D56" s="10">
        <v>15817</v>
      </c>
      <c r="E56" s="3"/>
      <c r="F56" s="10">
        <v>25400</v>
      </c>
      <c r="G56" s="3"/>
      <c r="H56" s="10">
        <v>26310</v>
      </c>
      <c r="I56" s="3"/>
      <c r="J56" s="10">
        <v>26653</v>
      </c>
      <c r="K56" s="3"/>
      <c r="L56" s="10">
        <v>26823</v>
      </c>
    </row>
    <row r="57" spans="1:12" ht="13.5" thickBot="1">
      <c r="A57" s="9" t="s">
        <v>73</v>
      </c>
      <c r="B57" s="10">
        <v>1570</v>
      </c>
      <c r="C57" s="3"/>
      <c r="D57" s="10">
        <v>1638</v>
      </c>
      <c r="E57" s="3"/>
      <c r="F57" s="10">
        <v>1650</v>
      </c>
      <c r="G57" s="3"/>
      <c r="H57" s="10">
        <v>1650</v>
      </c>
      <c r="I57" s="3"/>
      <c r="J57" s="10">
        <v>1650</v>
      </c>
      <c r="K57" s="3"/>
      <c r="L57" s="10">
        <v>1683</v>
      </c>
    </row>
    <row r="58" spans="1:12" ht="13.5" thickBot="1">
      <c r="A58" s="6" t="s">
        <v>23</v>
      </c>
      <c r="B58" s="16">
        <v>37515</v>
      </c>
      <c r="C58" s="3"/>
      <c r="D58" s="16">
        <v>33431</v>
      </c>
      <c r="E58" s="3"/>
      <c r="F58" s="16">
        <v>44866</v>
      </c>
      <c r="G58" s="3"/>
      <c r="H58" s="16">
        <v>46003</v>
      </c>
      <c r="I58" s="3"/>
      <c r="J58" s="16">
        <v>46603</v>
      </c>
      <c r="K58" s="3"/>
      <c r="L58" s="16">
        <v>46999</v>
      </c>
    </row>
    <row r="59" spans="1:12">
      <c r="A59" s="813" t="s">
        <v>74</v>
      </c>
      <c r="B59" s="813"/>
      <c r="C59" s="813"/>
      <c r="D59" s="813"/>
      <c r="E59" s="813"/>
      <c r="F59" s="813"/>
      <c r="G59" s="813"/>
      <c r="H59" s="813"/>
      <c r="I59" s="813"/>
      <c r="J59" s="813"/>
      <c r="K59" s="813"/>
      <c r="L59" s="813"/>
    </row>
    <row r="60" spans="1:12">
      <c r="A60" s="9" t="s">
        <v>75</v>
      </c>
      <c r="B60" s="10">
        <v>7661</v>
      </c>
      <c r="C60" s="3"/>
      <c r="D60" s="10">
        <v>145</v>
      </c>
      <c r="E60" s="3"/>
      <c r="F60" s="10">
        <v>7892</v>
      </c>
      <c r="G60" s="3"/>
      <c r="H60" s="10">
        <v>7892</v>
      </c>
      <c r="I60" s="3"/>
      <c r="J60" s="10">
        <v>7892</v>
      </c>
      <c r="K60" s="3"/>
      <c r="L60" s="10">
        <v>7892</v>
      </c>
    </row>
    <row r="61" spans="1:12">
      <c r="A61" s="9" t="s">
        <v>157</v>
      </c>
      <c r="B61" s="10">
        <v>143</v>
      </c>
      <c r="C61" s="3"/>
      <c r="D61" s="10">
        <v>81</v>
      </c>
      <c r="E61" s="3"/>
      <c r="F61" s="10">
        <v>150</v>
      </c>
      <c r="G61" s="3"/>
      <c r="H61" s="10">
        <v>150</v>
      </c>
      <c r="I61" s="3"/>
      <c r="J61" s="10">
        <v>150</v>
      </c>
      <c r="K61" s="3"/>
      <c r="L61" s="10">
        <v>150</v>
      </c>
    </row>
    <row r="62" spans="1:12" ht="22.5">
      <c r="A62" s="9" t="s">
        <v>76</v>
      </c>
      <c r="B62" s="10">
        <v>8525</v>
      </c>
      <c r="C62" s="3"/>
      <c r="D62" s="10">
        <v>8131</v>
      </c>
      <c r="E62" s="3"/>
      <c r="F62" s="10">
        <v>8539</v>
      </c>
      <c r="G62" s="3"/>
      <c r="H62" s="10">
        <v>8539</v>
      </c>
      <c r="I62" s="3"/>
      <c r="J62" s="10">
        <v>8539</v>
      </c>
      <c r="K62" s="3"/>
      <c r="L62" s="10">
        <v>8539</v>
      </c>
    </row>
    <row r="63" spans="1:12" ht="13.5" thickBot="1">
      <c r="A63" s="9" t="s">
        <v>77</v>
      </c>
      <c r="B63" s="10">
        <v>420308</v>
      </c>
      <c r="C63" s="3"/>
      <c r="D63" s="10">
        <v>430885</v>
      </c>
      <c r="E63" s="3"/>
      <c r="F63" s="10">
        <v>474458</v>
      </c>
      <c r="G63" s="3"/>
      <c r="H63" s="10">
        <v>504075</v>
      </c>
      <c r="I63" s="3"/>
      <c r="J63" s="10">
        <v>540614</v>
      </c>
      <c r="K63" s="3"/>
      <c r="L63" s="10">
        <v>545018</v>
      </c>
    </row>
    <row r="64" spans="1:12" ht="13.5" thickBot="1">
      <c r="A64" s="6" t="s">
        <v>23</v>
      </c>
      <c r="B64" s="16">
        <v>436637</v>
      </c>
      <c r="C64" s="3"/>
      <c r="D64" s="16">
        <v>439242</v>
      </c>
      <c r="E64" s="3"/>
      <c r="F64" s="16">
        <v>491039</v>
      </c>
      <c r="G64" s="3"/>
      <c r="H64" s="16">
        <v>520656</v>
      </c>
      <c r="I64" s="3"/>
      <c r="J64" s="16">
        <v>557195</v>
      </c>
      <c r="K64" s="3"/>
      <c r="L64" s="16">
        <v>561599</v>
      </c>
    </row>
    <row r="65" spans="1:12">
      <c r="A65" s="813" t="s">
        <v>78</v>
      </c>
      <c r="B65" s="813"/>
      <c r="C65" s="813"/>
      <c r="D65" s="813"/>
      <c r="E65" s="813"/>
      <c r="F65" s="813"/>
      <c r="G65" s="813"/>
      <c r="H65" s="813"/>
      <c r="I65" s="813"/>
      <c r="J65" s="813"/>
      <c r="K65" s="813"/>
      <c r="L65" s="813"/>
    </row>
    <row r="66" spans="1:12" ht="13.5" thickBot="1">
      <c r="A66" s="9" t="s">
        <v>80</v>
      </c>
      <c r="B66" s="11">
        <v>79985</v>
      </c>
      <c r="C66" s="3"/>
      <c r="D66" s="11">
        <v>85316</v>
      </c>
      <c r="E66" s="3"/>
      <c r="F66" s="11">
        <v>88398</v>
      </c>
      <c r="G66" s="3"/>
      <c r="H66" s="11">
        <v>91218</v>
      </c>
      <c r="I66" s="3"/>
      <c r="J66" s="11">
        <v>98452</v>
      </c>
      <c r="K66" s="3"/>
      <c r="L66" s="11">
        <v>99195</v>
      </c>
    </row>
    <row r="67" spans="1:12" ht="13.5" thickBot="1">
      <c r="A67" s="17" t="s">
        <v>129</v>
      </c>
      <c r="B67" s="10">
        <v>79985</v>
      </c>
      <c r="C67" s="9" t="s">
        <v>17</v>
      </c>
      <c r="D67" s="10">
        <v>85316</v>
      </c>
      <c r="E67" s="9" t="s">
        <v>17</v>
      </c>
      <c r="F67" s="10">
        <v>88398</v>
      </c>
      <c r="G67" s="9" t="s">
        <v>17</v>
      </c>
      <c r="H67" s="10">
        <v>91218</v>
      </c>
      <c r="I67" s="9" t="s">
        <v>17</v>
      </c>
      <c r="J67" s="10">
        <v>98452</v>
      </c>
      <c r="K67" s="9" t="s">
        <v>17</v>
      </c>
      <c r="L67" s="10">
        <v>99195</v>
      </c>
    </row>
    <row r="68" spans="1:12" ht="13.5" thickBot="1">
      <c r="A68" s="6" t="s">
        <v>23</v>
      </c>
      <c r="B68" s="16">
        <v>79985</v>
      </c>
      <c r="C68" s="3"/>
      <c r="D68" s="16">
        <v>85316</v>
      </c>
      <c r="E68" s="3"/>
      <c r="F68" s="16">
        <v>88398</v>
      </c>
      <c r="G68" s="3"/>
      <c r="H68" s="16">
        <v>91218</v>
      </c>
      <c r="I68" s="3"/>
      <c r="J68" s="16">
        <v>98452</v>
      </c>
      <c r="K68" s="3"/>
      <c r="L68" s="16">
        <v>99195</v>
      </c>
    </row>
    <row r="69" spans="1:12">
      <c r="A69" s="813" t="s">
        <v>84</v>
      </c>
      <c r="B69" s="813"/>
      <c r="C69" s="813"/>
      <c r="D69" s="813"/>
      <c r="E69" s="813"/>
      <c r="F69" s="813"/>
      <c r="G69" s="813"/>
      <c r="H69" s="813"/>
      <c r="I69" s="813"/>
      <c r="J69" s="813"/>
      <c r="K69" s="813"/>
      <c r="L69" s="813"/>
    </row>
    <row r="70" spans="1:12">
      <c r="A70" s="9" t="s">
        <v>85</v>
      </c>
      <c r="B70" s="10">
        <v>776</v>
      </c>
      <c r="C70" s="3"/>
      <c r="D70" s="10">
        <v>712</v>
      </c>
      <c r="E70" s="3"/>
      <c r="F70" s="10">
        <v>1657</v>
      </c>
      <c r="G70" s="3"/>
      <c r="H70" s="10">
        <v>1657</v>
      </c>
      <c r="I70" s="3"/>
      <c r="J70" s="10">
        <v>1717</v>
      </c>
      <c r="K70" s="3"/>
      <c r="L70" s="10">
        <v>1657</v>
      </c>
    </row>
    <row r="71" spans="1:12">
      <c r="A71" s="9" t="s">
        <v>86</v>
      </c>
      <c r="B71" s="10">
        <v>84</v>
      </c>
      <c r="C71" s="3"/>
      <c r="D71" s="10">
        <v>180</v>
      </c>
      <c r="E71" s="3"/>
      <c r="F71" s="10">
        <v>229</v>
      </c>
      <c r="G71" s="3"/>
      <c r="H71" s="10">
        <v>239</v>
      </c>
      <c r="I71" s="3"/>
      <c r="J71" s="10">
        <v>263</v>
      </c>
      <c r="K71" s="3"/>
      <c r="L71" s="10">
        <v>270</v>
      </c>
    </row>
    <row r="72" spans="1:12">
      <c r="A72" s="9" t="s">
        <v>87</v>
      </c>
      <c r="B72" s="10">
        <v>195</v>
      </c>
      <c r="C72" s="3"/>
      <c r="D72" s="10">
        <v>224</v>
      </c>
      <c r="E72" s="3"/>
      <c r="F72" s="10">
        <v>205</v>
      </c>
      <c r="G72" s="3"/>
      <c r="H72" s="10">
        <v>205</v>
      </c>
      <c r="I72" s="3"/>
      <c r="J72" s="10">
        <v>205</v>
      </c>
      <c r="K72" s="3"/>
      <c r="L72" s="10">
        <v>205</v>
      </c>
    </row>
    <row r="73" spans="1:12">
      <c r="A73" s="9" t="s">
        <v>88</v>
      </c>
      <c r="B73" s="10">
        <v>49</v>
      </c>
      <c r="C73" s="3"/>
      <c r="D73" s="10">
        <v>0</v>
      </c>
      <c r="E73" s="3"/>
      <c r="F73" s="10">
        <v>0</v>
      </c>
      <c r="G73" s="3"/>
      <c r="H73" s="10">
        <v>0</v>
      </c>
      <c r="I73" s="3"/>
      <c r="J73" s="10">
        <v>0</v>
      </c>
      <c r="K73" s="3"/>
      <c r="L73" s="10">
        <v>0</v>
      </c>
    </row>
    <row r="74" spans="1:12">
      <c r="A74" s="9" t="s">
        <v>90</v>
      </c>
      <c r="B74" s="10">
        <v>12777</v>
      </c>
      <c r="C74" s="3"/>
      <c r="D74" s="10">
        <v>16540</v>
      </c>
      <c r="E74" s="3"/>
      <c r="F74" s="10">
        <v>17575</v>
      </c>
      <c r="G74" s="3"/>
      <c r="H74" s="10">
        <v>17575</v>
      </c>
      <c r="I74" s="3"/>
      <c r="J74" s="10">
        <v>18465</v>
      </c>
      <c r="K74" s="3"/>
      <c r="L74" s="10">
        <v>17575</v>
      </c>
    </row>
    <row r="75" spans="1:12">
      <c r="A75" s="9" t="s">
        <v>91</v>
      </c>
      <c r="B75" s="10">
        <v>407</v>
      </c>
      <c r="C75" s="3"/>
      <c r="D75" s="10">
        <v>369</v>
      </c>
      <c r="E75" s="3"/>
      <c r="F75" s="10">
        <v>548</v>
      </c>
      <c r="G75" s="3"/>
      <c r="H75" s="10">
        <v>567</v>
      </c>
      <c r="I75" s="3"/>
      <c r="J75" s="10">
        <v>627</v>
      </c>
      <c r="K75" s="3"/>
      <c r="L75" s="10">
        <v>644</v>
      </c>
    </row>
    <row r="76" spans="1:12">
      <c r="A76" s="9" t="s">
        <v>97</v>
      </c>
      <c r="B76" s="10">
        <v>10795</v>
      </c>
      <c r="C76" s="3"/>
      <c r="D76" s="10">
        <v>12213</v>
      </c>
      <c r="E76" s="3"/>
      <c r="F76" s="10">
        <v>14919</v>
      </c>
      <c r="G76" s="3"/>
      <c r="H76" s="10">
        <v>15334</v>
      </c>
      <c r="I76" s="3"/>
      <c r="J76" s="10">
        <v>16554</v>
      </c>
      <c r="K76" s="3"/>
      <c r="L76" s="10">
        <v>16815</v>
      </c>
    </row>
    <row r="77" spans="1:12">
      <c r="A77" s="9" t="s">
        <v>99</v>
      </c>
      <c r="B77" s="10">
        <v>25017</v>
      </c>
      <c r="C77" s="3"/>
      <c r="D77" s="10">
        <v>22635</v>
      </c>
      <c r="E77" s="3"/>
      <c r="F77" s="10">
        <v>27264</v>
      </c>
      <c r="G77" s="3"/>
      <c r="H77" s="10">
        <v>27063</v>
      </c>
      <c r="I77" s="3"/>
      <c r="J77" s="10">
        <v>28183</v>
      </c>
      <c r="K77" s="3"/>
      <c r="L77" s="10">
        <v>27072</v>
      </c>
    </row>
    <row r="78" spans="1:12">
      <c r="A78" s="9" t="s">
        <v>101</v>
      </c>
      <c r="B78" s="10">
        <v>218</v>
      </c>
      <c r="C78" s="3"/>
      <c r="D78" s="10">
        <v>295</v>
      </c>
      <c r="E78" s="3"/>
      <c r="F78" s="10">
        <v>240</v>
      </c>
      <c r="G78" s="3"/>
      <c r="H78" s="10">
        <v>255</v>
      </c>
      <c r="I78" s="3"/>
      <c r="J78" s="10">
        <v>269</v>
      </c>
      <c r="K78" s="3"/>
      <c r="L78" s="10">
        <v>269</v>
      </c>
    </row>
    <row r="79" spans="1:12" ht="13.5" thickBot="1">
      <c r="A79" s="9" t="s">
        <v>159</v>
      </c>
      <c r="B79" s="10">
        <v>48919</v>
      </c>
      <c r="C79" s="3"/>
      <c r="D79" s="10">
        <v>52395</v>
      </c>
      <c r="E79" s="3"/>
      <c r="F79" s="10">
        <v>53220</v>
      </c>
      <c r="G79" s="3"/>
      <c r="H79" s="10">
        <v>53402</v>
      </c>
      <c r="I79" s="3"/>
      <c r="J79" s="10">
        <v>57863</v>
      </c>
      <c r="K79" s="3"/>
      <c r="L79" s="10">
        <v>57863</v>
      </c>
    </row>
    <row r="80" spans="1:12" ht="13.5" thickBot="1">
      <c r="A80" s="6" t="s">
        <v>23</v>
      </c>
      <c r="B80" s="16">
        <v>99237</v>
      </c>
      <c r="C80" s="3"/>
      <c r="D80" s="16">
        <v>105563</v>
      </c>
      <c r="E80" s="3"/>
      <c r="F80" s="16">
        <v>115857</v>
      </c>
      <c r="G80" s="3"/>
      <c r="H80" s="16">
        <v>116297</v>
      </c>
      <c r="I80" s="3"/>
      <c r="J80" s="16">
        <v>124146</v>
      </c>
      <c r="K80" s="3"/>
      <c r="L80" s="16">
        <v>122370</v>
      </c>
    </row>
    <row r="81" spans="1:12">
      <c r="A81" s="813" t="s">
        <v>103</v>
      </c>
      <c r="B81" s="813"/>
      <c r="C81" s="813"/>
      <c r="D81" s="813"/>
      <c r="E81" s="813"/>
      <c r="F81" s="813"/>
      <c r="G81" s="813"/>
      <c r="H81" s="813"/>
      <c r="I81" s="813"/>
      <c r="J81" s="813"/>
      <c r="K81" s="813"/>
      <c r="L81" s="813"/>
    </row>
    <row r="82" spans="1:12">
      <c r="A82" s="9" t="s">
        <v>104</v>
      </c>
      <c r="B82" s="10">
        <v>1605</v>
      </c>
      <c r="C82" s="3"/>
      <c r="D82" s="10">
        <v>1677</v>
      </c>
      <c r="E82" s="3"/>
      <c r="F82" s="10">
        <v>2135</v>
      </c>
      <c r="G82" s="3"/>
      <c r="H82" s="10">
        <v>2385</v>
      </c>
      <c r="I82" s="3"/>
      <c r="J82" s="10">
        <v>2417</v>
      </c>
      <c r="K82" s="3"/>
      <c r="L82" s="10">
        <v>2417</v>
      </c>
    </row>
    <row r="83" spans="1:12">
      <c r="A83" s="9" t="s">
        <v>106</v>
      </c>
      <c r="B83" s="10">
        <v>702596</v>
      </c>
      <c r="C83" s="3"/>
      <c r="D83" s="10">
        <v>750627</v>
      </c>
      <c r="E83" s="3"/>
      <c r="F83" s="10">
        <v>774629</v>
      </c>
      <c r="G83" s="3"/>
      <c r="H83" s="10">
        <v>786129</v>
      </c>
      <c r="I83" s="3"/>
      <c r="J83" s="10">
        <v>786129</v>
      </c>
      <c r="K83" s="3"/>
      <c r="L83" s="10">
        <v>786129</v>
      </c>
    </row>
    <row r="84" spans="1:12" ht="13.5" thickBot="1">
      <c r="A84" s="9" t="s">
        <v>108</v>
      </c>
      <c r="B84" s="10">
        <v>25029</v>
      </c>
      <c r="C84" s="3"/>
      <c r="D84" s="10">
        <v>28245</v>
      </c>
      <c r="E84" s="3"/>
      <c r="F84" s="10">
        <v>32031</v>
      </c>
      <c r="G84" s="3"/>
      <c r="H84" s="10">
        <v>33211</v>
      </c>
      <c r="I84" s="3"/>
      <c r="J84" s="10">
        <v>35233</v>
      </c>
      <c r="K84" s="3"/>
      <c r="L84" s="10">
        <v>35233</v>
      </c>
    </row>
    <row r="85" spans="1:12" ht="13.5" thickBot="1">
      <c r="A85" s="6" t="s">
        <v>23</v>
      </c>
      <c r="B85" s="16">
        <v>729230</v>
      </c>
      <c r="C85" s="3"/>
      <c r="D85" s="16">
        <v>780549</v>
      </c>
      <c r="E85" s="3"/>
      <c r="F85" s="16">
        <v>808795</v>
      </c>
      <c r="G85" s="3"/>
      <c r="H85" s="16">
        <v>821725</v>
      </c>
      <c r="I85" s="3"/>
      <c r="J85" s="16">
        <v>823779</v>
      </c>
      <c r="K85" s="3"/>
      <c r="L85" s="16">
        <v>823779</v>
      </c>
    </row>
    <row r="86" spans="1:12">
      <c r="A86" s="813" t="s">
        <v>118</v>
      </c>
      <c r="B86" s="813"/>
      <c r="C86" s="813"/>
      <c r="D86" s="813"/>
      <c r="E86" s="813"/>
      <c r="F86" s="813"/>
      <c r="G86" s="813"/>
      <c r="H86" s="813"/>
      <c r="I86" s="813"/>
      <c r="J86" s="813"/>
      <c r="K86" s="813"/>
      <c r="L86" s="813"/>
    </row>
    <row r="87" spans="1:12">
      <c r="A87" s="9" t="s">
        <v>119</v>
      </c>
      <c r="B87" s="10">
        <v>4782943</v>
      </c>
      <c r="C87" s="3"/>
      <c r="D87" s="10">
        <v>4842815</v>
      </c>
      <c r="E87" s="3"/>
      <c r="F87" s="10">
        <v>6775883</v>
      </c>
      <c r="G87" s="3"/>
      <c r="H87" s="10">
        <v>7323392</v>
      </c>
      <c r="I87" s="3"/>
      <c r="J87" s="10">
        <v>7843814</v>
      </c>
      <c r="K87" s="3"/>
      <c r="L87" s="10">
        <v>8366814</v>
      </c>
    </row>
    <row r="88" spans="1:12" ht="13.5" thickBot="1">
      <c r="A88" s="9" t="s">
        <v>120</v>
      </c>
      <c r="B88" s="10">
        <v>5412</v>
      </c>
      <c r="C88" s="3"/>
      <c r="D88" s="10">
        <v>8445</v>
      </c>
      <c r="E88" s="3"/>
      <c r="F88" s="10">
        <v>5743</v>
      </c>
      <c r="G88" s="3"/>
      <c r="H88" s="10">
        <v>5743</v>
      </c>
      <c r="I88" s="3"/>
      <c r="J88" s="10">
        <v>5761</v>
      </c>
      <c r="K88" s="3"/>
      <c r="L88" s="10">
        <v>5761</v>
      </c>
    </row>
    <row r="89" spans="1:12" ht="13.5" thickBot="1">
      <c r="A89" s="6" t="s">
        <v>23</v>
      </c>
      <c r="B89" s="16">
        <v>4788355</v>
      </c>
      <c r="C89" s="3"/>
      <c r="D89" s="16">
        <v>4851260</v>
      </c>
      <c r="E89" s="3"/>
      <c r="F89" s="16">
        <v>6781626</v>
      </c>
      <c r="G89" s="3"/>
      <c r="H89" s="16">
        <v>7329135</v>
      </c>
      <c r="I89" s="3"/>
      <c r="J89" s="16">
        <v>7849575</v>
      </c>
      <c r="K89" s="3"/>
      <c r="L89" s="16">
        <v>8372575</v>
      </c>
    </row>
    <row r="90" spans="1:12" ht="11.25" customHeight="1">
      <c r="A90" s="12"/>
      <c r="B90" s="12"/>
      <c r="C90" s="12"/>
      <c r="D90" s="12"/>
      <c r="E90" s="12"/>
      <c r="F90" s="12"/>
      <c r="G90" s="12"/>
      <c r="H90" s="12"/>
      <c r="I90" s="12"/>
      <c r="J90" s="12"/>
      <c r="K90" s="12"/>
      <c r="L90" s="12"/>
    </row>
    <row r="91" spans="1:12" ht="24.75" thickBot="1">
      <c r="A91" s="6" t="s">
        <v>149</v>
      </c>
      <c r="B91" s="11">
        <v>7926963</v>
      </c>
      <c r="C91" s="3"/>
      <c r="D91" s="11">
        <v>8174642</v>
      </c>
      <c r="E91" s="3"/>
      <c r="F91" s="11">
        <v>8850371</v>
      </c>
      <c r="G91" s="3"/>
      <c r="H91" s="11">
        <v>9452026</v>
      </c>
      <c r="I91" s="3"/>
      <c r="J91" s="11">
        <v>10052184</v>
      </c>
      <c r="K91" s="3"/>
      <c r="L91" s="11">
        <v>10620525</v>
      </c>
    </row>
    <row r="92" spans="1:12" ht="1.5" customHeight="1" thickBot="1">
      <c r="A92" s="12"/>
      <c r="B92" s="13"/>
      <c r="C92" s="12"/>
      <c r="D92" s="13"/>
      <c r="E92" s="12"/>
      <c r="F92" s="13"/>
      <c r="G92" s="12"/>
      <c r="H92" s="13"/>
      <c r="I92" s="12"/>
      <c r="J92" s="13"/>
      <c r="K92" s="12"/>
      <c r="L92" s="13"/>
    </row>
    <row r="93" spans="1:12">
      <c r="A93" s="815"/>
      <c r="B93" s="815"/>
      <c r="C93" s="815"/>
      <c r="D93" s="815"/>
      <c r="E93" s="815"/>
      <c r="F93" s="815"/>
      <c r="G93" s="815"/>
      <c r="H93" s="815"/>
      <c r="I93" s="815"/>
      <c r="J93" s="815"/>
      <c r="K93" s="815"/>
      <c r="L93" s="815"/>
    </row>
  </sheetData>
  <mergeCells count="19">
    <mergeCell ref="A93:L93"/>
    <mergeCell ref="A50:L50"/>
    <mergeCell ref="A59:L59"/>
    <mergeCell ref="A65:L65"/>
    <mergeCell ref="A69:L69"/>
    <mergeCell ref="A81:L81"/>
    <mergeCell ref="A86:L86"/>
    <mergeCell ref="A38:L38"/>
    <mergeCell ref="A6:A7"/>
    <mergeCell ref="C6:C7"/>
    <mergeCell ref="E6:E7"/>
    <mergeCell ref="G6:G7"/>
    <mergeCell ref="I6:I7"/>
    <mergeCell ref="K6:K7"/>
    <mergeCell ref="A8:L8"/>
    <mergeCell ref="A15:L15"/>
    <mergeCell ref="A19:L19"/>
    <mergeCell ref="A23:L23"/>
    <mergeCell ref="A29:L29"/>
  </mergeCells>
  <pageMargins left="0.75" right="0.75" top="1" bottom="1" header="0.5" footer="0.5"/>
  <pageSetup scale="10" orientation="portrait" verticalDpi="597"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37"/>
  <dimension ref="A1:L81"/>
  <sheetViews>
    <sheetView showGridLines="0" topLeftCell="A64"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182</v>
      </c>
    </row>
    <row r="3" spans="1:12">
      <c r="A3" s="1" t="s">
        <v>166</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4337</v>
      </c>
      <c r="C9" s="3"/>
      <c r="D9" s="10">
        <v>8264</v>
      </c>
      <c r="E9" s="3"/>
      <c r="F9" s="10">
        <v>64699</v>
      </c>
      <c r="G9" s="3"/>
      <c r="H9" s="10">
        <v>16915</v>
      </c>
      <c r="I9" s="3"/>
      <c r="J9" s="10">
        <v>5415</v>
      </c>
      <c r="K9" s="3"/>
      <c r="L9" s="10">
        <v>5415</v>
      </c>
    </row>
    <row r="10" spans="1:12">
      <c r="A10" s="9" t="s">
        <v>169</v>
      </c>
      <c r="B10" s="10">
        <v>0</v>
      </c>
      <c r="C10" s="3"/>
      <c r="D10" s="10">
        <v>0</v>
      </c>
      <c r="E10" s="3"/>
      <c r="F10" s="10">
        <v>22587</v>
      </c>
      <c r="G10" s="3"/>
      <c r="H10" s="10">
        <v>21600</v>
      </c>
      <c r="I10" s="3"/>
      <c r="J10" s="10">
        <v>20862</v>
      </c>
      <c r="K10" s="3"/>
      <c r="L10" s="10">
        <v>30862</v>
      </c>
    </row>
    <row r="11" spans="1:12">
      <c r="A11" s="9" t="s">
        <v>20</v>
      </c>
      <c r="B11" s="10">
        <v>17</v>
      </c>
      <c r="C11" s="3"/>
      <c r="D11" s="10">
        <v>10</v>
      </c>
      <c r="E11" s="3"/>
      <c r="F11" s="10">
        <v>10442</v>
      </c>
      <c r="G11" s="3"/>
      <c r="H11" s="10">
        <v>0</v>
      </c>
      <c r="I11" s="3"/>
      <c r="J11" s="10">
        <v>5525</v>
      </c>
      <c r="K11" s="3"/>
      <c r="L11" s="10">
        <v>0</v>
      </c>
    </row>
    <row r="12" spans="1:12">
      <c r="A12" s="9" t="s">
        <v>21</v>
      </c>
      <c r="B12" s="10">
        <v>75861</v>
      </c>
      <c r="C12" s="3"/>
      <c r="D12" s="10">
        <v>71126</v>
      </c>
      <c r="E12" s="3"/>
      <c r="F12" s="10">
        <v>587252</v>
      </c>
      <c r="G12" s="3"/>
      <c r="H12" s="10">
        <v>692907</v>
      </c>
      <c r="I12" s="3"/>
      <c r="J12" s="10">
        <v>744568</v>
      </c>
      <c r="K12" s="3"/>
      <c r="L12" s="10">
        <v>323571</v>
      </c>
    </row>
    <row r="13" spans="1:12">
      <c r="A13" s="9" t="s">
        <v>170</v>
      </c>
      <c r="B13" s="10">
        <v>14545</v>
      </c>
      <c r="C13" s="3"/>
      <c r="D13" s="10">
        <v>17109</v>
      </c>
      <c r="E13" s="3"/>
      <c r="F13" s="10">
        <v>22877</v>
      </c>
      <c r="G13" s="3"/>
      <c r="H13" s="10">
        <v>17595</v>
      </c>
      <c r="I13" s="3"/>
      <c r="J13" s="10">
        <v>15720</v>
      </c>
      <c r="K13" s="3"/>
      <c r="L13" s="10">
        <v>14001</v>
      </c>
    </row>
    <row r="14" spans="1:12">
      <c r="A14" s="9" t="s">
        <v>22</v>
      </c>
      <c r="B14" s="10">
        <v>7500</v>
      </c>
      <c r="C14" s="3"/>
      <c r="D14" s="10">
        <v>38000</v>
      </c>
      <c r="E14" s="3"/>
      <c r="F14" s="10">
        <v>50000</v>
      </c>
      <c r="G14" s="3"/>
      <c r="H14" s="10">
        <v>20000</v>
      </c>
      <c r="I14" s="3"/>
      <c r="J14" s="10">
        <v>10000</v>
      </c>
      <c r="K14" s="3"/>
      <c r="L14" s="10">
        <v>10000</v>
      </c>
    </row>
    <row r="15" spans="1:12">
      <c r="A15" s="9" t="s">
        <v>171</v>
      </c>
      <c r="B15" s="10">
        <v>0</v>
      </c>
      <c r="C15" s="3"/>
      <c r="D15" s="10">
        <v>160</v>
      </c>
      <c r="E15" s="3"/>
      <c r="F15" s="10">
        <v>13750</v>
      </c>
      <c r="G15" s="3"/>
      <c r="H15" s="10">
        <v>29000</v>
      </c>
      <c r="I15" s="3"/>
      <c r="J15" s="10">
        <v>32700</v>
      </c>
      <c r="K15" s="3"/>
      <c r="L15" s="10">
        <v>2000</v>
      </c>
    </row>
    <row r="16" spans="1:12">
      <c r="A16" s="9" t="s">
        <v>172</v>
      </c>
      <c r="B16" s="10">
        <v>0</v>
      </c>
      <c r="C16" s="3"/>
      <c r="D16" s="10">
        <v>0</v>
      </c>
      <c r="E16" s="3"/>
      <c r="F16" s="10">
        <v>338</v>
      </c>
      <c r="G16" s="3"/>
      <c r="H16" s="10">
        <v>337</v>
      </c>
      <c r="I16" s="3"/>
      <c r="J16" s="10">
        <v>337</v>
      </c>
      <c r="K16" s="3"/>
      <c r="L16" s="10">
        <v>337</v>
      </c>
    </row>
    <row r="17" spans="1:12" ht="13.5" thickBot="1">
      <c r="A17" s="9" t="s">
        <v>173</v>
      </c>
      <c r="B17" s="10">
        <v>0</v>
      </c>
      <c r="C17" s="3"/>
      <c r="D17" s="10">
        <v>0</v>
      </c>
      <c r="E17" s="3"/>
      <c r="F17" s="10">
        <v>7002</v>
      </c>
      <c r="G17" s="3"/>
      <c r="H17" s="10">
        <v>6650</v>
      </c>
      <c r="I17" s="3"/>
      <c r="J17" s="10">
        <v>11046</v>
      </c>
      <c r="K17" s="3"/>
      <c r="L17" s="10">
        <v>6650</v>
      </c>
    </row>
    <row r="18" spans="1:12" ht="13.5" thickBot="1">
      <c r="A18" s="6" t="s">
        <v>23</v>
      </c>
      <c r="B18" s="16">
        <v>102260</v>
      </c>
      <c r="C18" s="3"/>
      <c r="D18" s="16">
        <v>134669</v>
      </c>
      <c r="E18" s="3"/>
      <c r="F18" s="16">
        <v>778947</v>
      </c>
      <c r="G18" s="3"/>
      <c r="H18" s="16">
        <v>805004</v>
      </c>
      <c r="I18" s="3"/>
      <c r="J18" s="16">
        <v>846173</v>
      </c>
      <c r="K18" s="3"/>
      <c r="L18" s="16">
        <v>392836</v>
      </c>
    </row>
    <row r="19" spans="1:12">
      <c r="A19" s="813" t="s">
        <v>24</v>
      </c>
      <c r="B19" s="813"/>
      <c r="C19" s="813"/>
      <c r="D19" s="813"/>
      <c r="E19" s="813"/>
      <c r="F19" s="813"/>
      <c r="G19" s="813"/>
      <c r="H19" s="813"/>
      <c r="I19" s="813"/>
      <c r="J19" s="813"/>
      <c r="K19" s="813"/>
      <c r="L19" s="813"/>
    </row>
    <row r="20" spans="1:12">
      <c r="A20" s="9" t="s">
        <v>26</v>
      </c>
      <c r="B20" s="10">
        <v>367494</v>
      </c>
      <c r="C20" s="3"/>
      <c r="D20" s="10">
        <v>313851</v>
      </c>
      <c r="E20" s="3"/>
      <c r="F20" s="10">
        <v>764658</v>
      </c>
      <c r="G20" s="3"/>
      <c r="H20" s="10">
        <v>781922</v>
      </c>
      <c r="I20" s="3"/>
      <c r="J20" s="10">
        <v>803455</v>
      </c>
      <c r="K20" s="3"/>
      <c r="L20" s="10">
        <v>824027</v>
      </c>
    </row>
    <row r="21" spans="1:12">
      <c r="A21" s="9" t="s">
        <v>174</v>
      </c>
      <c r="B21" s="10">
        <v>0</v>
      </c>
      <c r="C21" s="3"/>
      <c r="D21" s="10">
        <v>0</v>
      </c>
      <c r="E21" s="3"/>
      <c r="F21" s="10">
        <v>0</v>
      </c>
      <c r="G21" s="3"/>
      <c r="H21" s="10">
        <v>5000</v>
      </c>
      <c r="I21" s="3"/>
      <c r="J21" s="10">
        <v>10000</v>
      </c>
      <c r="K21" s="3"/>
      <c r="L21" s="10">
        <v>10000</v>
      </c>
    </row>
    <row r="22" spans="1:12" ht="23.25" thickBot="1">
      <c r="A22" s="9" t="s">
        <v>27</v>
      </c>
      <c r="B22" s="10">
        <v>153829</v>
      </c>
      <c r="C22" s="3"/>
      <c r="D22" s="10">
        <v>179949</v>
      </c>
      <c r="E22" s="3"/>
      <c r="F22" s="10">
        <v>177903</v>
      </c>
      <c r="G22" s="3"/>
      <c r="H22" s="10">
        <v>179732</v>
      </c>
      <c r="I22" s="3"/>
      <c r="J22" s="10">
        <v>164914</v>
      </c>
      <c r="K22" s="3"/>
      <c r="L22" s="10">
        <v>165364</v>
      </c>
    </row>
    <row r="23" spans="1:12" ht="13.5" thickBot="1">
      <c r="A23" s="6" t="s">
        <v>23</v>
      </c>
      <c r="B23" s="16">
        <v>521323</v>
      </c>
      <c r="C23" s="3"/>
      <c r="D23" s="16">
        <v>493800</v>
      </c>
      <c r="E23" s="3"/>
      <c r="F23" s="16">
        <v>942561</v>
      </c>
      <c r="G23" s="3"/>
      <c r="H23" s="16">
        <v>966654</v>
      </c>
      <c r="I23" s="3"/>
      <c r="J23" s="16">
        <v>978369</v>
      </c>
      <c r="K23" s="3"/>
      <c r="L23" s="16">
        <v>999391</v>
      </c>
    </row>
    <row r="24" spans="1:12">
      <c r="A24" s="813" t="s">
        <v>28</v>
      </c>
      <c r="B24" s="813"/>
      <c r="C24" s="813"/>
      <c r="D24" s="813"/>
      <c r="E24" s="813"/>
      <c r="F24" s="813"/>
      <c r="G24" s="813"/>
      <c r="H24" s="813"/>
      <c r="I24" s="813"/>
      <c r="J24" s="813"/>
      <c r="K24" s="813"/>
      <c r="L24" s="813"/>
    </row>
    <row r="25" spans="1:12">
      <c r="A25" s="9" t="s">
        <v>29</v>
      </c>
      <c r="B25" s="10">
        <v>217104</v>
      </c>
      <c r="C25" s="3"/>
      <c r="D25" s="10">
        <v>221992</v>
      </c>
      <c r="E25" s="3"/>
      <c r="F25" s="10">
        <v>228495</v>
      </c>
      <c r="G25" s="3"/>
      <c r="H25" s="10">
        <v>231724</v>
      </c>
      <c r="I25" s="3"/>
      <c r="J25" s="10">
        <v>243144</v>
      </c>
      <c r="K25" s="3"/>
      <c r="L25" s="10">
        <v>224758</v>
      </c>
    </row>
    <row r="26" spans="1:12" ht="13.5" thickBot="1">
      <c r="A26" s="9" t="s">
        <v>30</v>
      </c>
      <c r="B26" s="10">
        <v>3581749</v>
      </c>
      <c r="C26" s="3"/>
      <c r="D26" s="10">
        <v>3466560</v>
      </c>
      <c r="E26" s="3"/>
      <c r="F26" s="10">
        <v>3910729</v>
      </c>
      <c r="G26" s="3"/>
      <c r="H26" s="10">
        <v>3559185</v>
      </c>
      <c r="I26" s="3"/>
      <c r="J26" s="10">
        <v>3516185</v>
      </c>
      <c r="K26" s="3"/>
      <c r="L26" s="10">
        <v>3571445</v>
      </c>
    </row>
    <row r="27" spans="1:12" ht="13.5" thickBot="1">
      <c r="A27" s="6" t="s">
        <v>23</v>
      </c>
      <c r="B27" s="16">
        <v>3798853</v>
      </c>
      <c r="C27" s="3"/>
      <c r="D27" s="16">
        <v>3688552</v>
      </c>
      <c r="E27" s="3"/>
      <c r="F27" s="16">
        <v>4139224</v>
      </c>
      <c r="G27" s="3"/>
      <c r="H27" s="16">
        <v>3790909</v>
      </c>
      <c r="I27" s="3"/>
      <c r="J27" s="16">
        <v>3759329</v>
      </c>
      <c r="K27" s="3"/>
      <c r="L27" s="16">
        <v>3796203</v>
      </c>
    </row>
    <row r="28" spans="1:12">
      <c r="A28" s="813" t="s">
        <v>31</v>
      </c>
      <c r="B28" s="813"/>
      <c r="C28" s="813"/>
      <c r="D28" s="813"/>
      <c r="E28" s="813"/>
      <c r="F28" s="813"/>
      <c r="G28" s="813"/>
      <c r="H28" s="813"/>
      <c r="I28" s="813"/>
      <c r="J28" s="813"/>
      <c r="K28" s="813"/>
      <c r="L28" s="813"/>
    </row>
    <row r="29" spans="1:12" ht="13.5" thickBot="1">
      <c r="A29" s="9" t="s">
        <v>33</v>
      </c>
      <c r="B29" s="11">
        <v>41165</v>
      </c>
      <c r="C29" s="3"/>
      <c r="D29" s="11">
        <v>55232</v>
      </c>
      <c r="E29" s="3"/>
      <c r="F29" s="11">
        <v>112344</v>
      </c>
      <c r="G29" s="3"/>
      <c r="H29" s="11">
        <v>112344</v>
      </c>
      <c r="I29" s="3"/>
      <c r="J29" s="11">
        <v>60344</v>
      </c>
      <c r="K29" s="3"/>
      <c r="L29" s="11">
        <v>60344</v>
      </c>
    </row>
    <row r="30" spans="1:12" ht="13.5" thickBot="1">
      <c r="A30" s="17" t="s">
        <v>125</v>
      </c>
      <c r="B30" s="10">
        <v>41165</v>
      </c>
      <c r="C30" s="9" t="s">
        <v>17</v>
      </c>
      <c r="D30" s="10">
        <v>55232</v>
      </c>
      <c r="E30" s="9" t="s">
        <v>17</v>
      </c>
      <c r="F30" s="10">
        <v>112344</v>
      </c>
      <c r="G30" s="9" t="s">
        <v>17</v>
      </c>
      <c r="H30" s="10">
        <v>112344</v>
      </c>
      <c r="I30" s="9" t="s">
        <v>17</v>
      </c>
      <c r="J30" s="10">
        <v>60344</v>
      </c>
      <c r="K30" s="9" t="s">
        <v>17</v>
      </c>
      <c r="L30" s="10">
        <v>60344</v>
      </c>
    </row>
    <row r="31" spans="1:12" ht="13.5" thickBot="1">
      <c r="A31" s="6" t="s">
        <v>23</v>
      </c>
      <c r="B31" s="16">
        <v>41165</v>
      </c>
      <c r="C31" s="3"/>
      <c r="D31" s="16">
        <v>55232</v>
      </c>
      <c r="E31" s="3"/>
      <c r="F31" s="16">
        <v>112344</v>
      </c>
      <c r="G31" s="3"/>
      <c r="H31" s="16">
        <v>112344</v>
      </c>
      <c r="I31" s="3"/>
      <c r="J31" s="16">
        <v>60344</v>
      </c>
      <c r="K31" s="3"/>
      <c r="L31" s="16">
        <v>60344</v>
      </c>
    </row>
    <row r="32" spans="1:12">
      <c r="A32" s="813" t="s">
        <v>39</v>
      </c>
      <c r="B32" s="813"/>
      <c r="C32" s="813"/>
      <c r="D32" s="813"/>
      <c r="E32" s="813"/>
      <c r="F32" s="813"/>
      <c r="G32" s="813"/>
      <c r="H32" s="813"/>
      <c r="I32" s="813"/>
      <c r="J32" s="813"/>
      <c r="K32" s="813"/>
      <c r="L32" s="813"/>
    </row>
    <row r="33" spans="1:12" ht="13.5" thickBot="1">
      <c r="A33" s="9" t="s">
        <v>40</v>
      </c>
      <c r="B33" s="11">
        <v>24392</v>
      </c>
      <c r="C33" s="3"/>
      <c r="D33" s="11">
        <v>41259</v>
      </c>
      <c r="E33" s="3"/>
      <c r="F33" s="11">
        <v>68695</v>
      </c>
      <c r="G33" s="3"/>
      <c r="H33" s="11">
        <v>22872</v>
      </c>
      <c r="I33" s="3"/>
      <c r="J33" s="11">
        <v>23050</v>
      </c>
      <c r="K33" s="3"/>
      <c r="L33" s="11">
        <v>22906</v>
      </c>
    </row>
    <row r="34" spans="1:12">
      <c r="A34" s="17" t="s">
        <v>126</v>
      </c>
      <c r="B34" s="10">
        <v>24392</v>
      </c>
      <c r="C34" s="9" t="s">
        <v>17</v>
      </c>
      <c r="D34" s="10">
        <v>41259</v>
      </c>
      <c r="E34" s="9" t="s">
        <v>17</v>
      </c>
      <c r="F34" s="10">
        <v>68695</v>
      </c>
      <c r="G34" s="9" t="s">
        <v>17</v>
      </c>
      <c r="H34" s="10">
        <v>22872</v>
      </c>
      <c r="I34" s="9" t="s">
        <v>17</v>
      </c>
      <c r="J34" s="10">
        <v>23050</v>
      </c>
      <c r="K34" s="9" t="s">
        <v>17</v>
      </c>
      <c r="L34" s="10">
        <v>22906</v>
      </c>
    </row>
    <row r="35" spans="1:12">
      <c r="A35" s="9" t="s">
        <v>43</v>
      </c>
      <c r="B35" s="10">
        <v>0</v>
      </c>
      <c r="C35" s="3"/>
      <c r="D35" s="10">
        <v>0</v>
      </c>
      <c r="E35" s="3"/>
      <c r="F35" s="10">
        <v>3000</v>
      </c>
      <c r="G35" s="3"/>
      <c r="H35" s="10">
        <v>3000</v>
      </c>
      <c r="I35" s="3"/>
      <c r="J35" s="10">
        <v>3000</v>
      </c>
      <c r="K35" s="3"/>
      <c r="L35" s="10">
        <v>3000</v>
      </c>
    </row>
    <row r="36" spans="1:12" ht="22.5">
      <c r="A36" s="9" t="s">
        <v>176</v>
      </c>
      <c r="B36" s="10">
        <v>0</v>
      </c>
      <c r="C36" s="3"/>
      <c r="D36" s="10">
        <v>0</v>
      </c>
      <c r="E36" s="3"/>
      <c r="F36" s="10">
        <v>47500</v>
      </c>
      <c r="G36" s="3"/>
      <c r="H36" s="10">
        <v>44500</v>
      </c>
      <c r="I36" s="3"/>
      <c r="J36" s="10">
        <v>16049</v>
      </c>
      <c r="K36" s="3"/>
      <c r="L36" s="10">
        <v>5000</v>
      </c>
    </row>
    <row r="37" spans="1:12" ht="13.5" thickBot="1">
      <c r="A37" s="9" t="s">
        <v>47</v>
      </c>
      <c r="B37" s="11">
        <v>346</v>
      </c>
      <c r="C37" s="3"/>
      <c r="D37" s="11">
        <v>801</v>
      </c>
      <c r="E37" s="3"/>
      <c r="F37" s="11">
        <v>800</v>
      </c>
      <c r="G37" s="3"/>
      <c r="H37" s="11">
        <v>800</v>
      </c>
      <c r="I37" s="3"/>
      <c r="J37" s="11">
        <v>800</v>
      </c>
      <c r="K37" s="3"/>
      <c r="L37" s="11">
        <v>800</v>
      </c>
    </row>
    <row r="38" spans="1:12" ht="13.5" thickBot="1">
      <c r="A38" s="17" t="s">
        <v>129</v>
      </c>
      <c r="B38" s="10">
        <v>346</v>
      </c>
      <c r="C38" s="9" t="s">
        <v>17</v>
      </c>
      <c r="D38" s="10">
        <v>801</v>
      </c>
      <c r="E38" s="9" t="s">
        <v>17</v>
      </c>
      <c r="F38" s="10">
        <v>800</v>
      </c>
      <c r="G38" s="9" t="s">
        <v>17</v>
      </c>
      <c r="H38" s="10">
        <v>800</v>
      </c>
      <c r="I38" s="9" t="s">
        <v>17</v>
      </c>
      <c r="J38" s="10">
        <v>800</v>
      </c>
      <c r="K38" s="9" t="s">
        <v>17</v>
      </c>
      <c r="L38" s="10">
        <v>800</v>
      </c>
    </row>
    <row r="39" spans="1:12" ht="13.5" thickBot="1">
      <c r="A39" s="6" t="s">
        <v>23</v>
      </c>
      <c r="B39" s="16">
        <v>24738</v>
      </c>
      <c r="C39" s="3"/>
      <c r="D39" s="16">
        <v>42060</v>
      </c>
      <c r="E39" s="3"/>
      <c r="F39" s="16">
        <v>119995</v>
      </c>
      <c r="G39" s="3"/>
      <c r="H39" s="16">
        <v>71172</v>
      </c>
      <c r="I39" s="3"/>
      <c r="J39" s="16">
        <v>42899</v>
      </c>
      <c r="K39" s="3"/>
      <c r="L39" s="16">
        <v>31706</v>
      </c>
    </row>
    <row r="40" spans="1:12">
      <c r="A40" s="813" t="s">
        <v>50</v>
      </c>
      <c r="B40" s="813"/>
      <c r="C40" s="813"/>
      <c r="D40" s="813"/>
      <c r="E40" s="813"/>
      <c r="F40" s="813"/>
      <c r="G40" s="813"/>
      <c r="H40" s="813"/>
      <c r="I40" s="813"/>
      <c r="J40" s="813"/>
      <c r="K40" s="813"/>
      <c r="L40" s="813"/>
    </row>
    <row r="41" spans="1:12" ht="23.25" thickBot="1">
      <c r="A41" s="9" t="s">
        <v>51</v>
      </c>
      <c r="B41" s="11">
        <v>1066</v>
      </c>
      <c r="C41" s="3"/>
      <c r="D41" s="11">
        <v>1807</v>
      </c>
      <c r="E41" s="3"/>
      <c r="F41" s="11">
        <v>4090</v>
      </c>
      <c r="G41" s="3"/>
      <c r="H41" s="11">
        <v>2848</v>
      </c>
      <c r="I41" s="3"/>
      <c r="J41" s="11">
        <v>2898</v>
      </c>
      <c r="K41" s="3"/>
      <c r="L41" s="11">
        <v>2946</v>
      </c>
    </row>
    <row r="42" spans="1:12">
      <c r="A42" s="17" t="s">
        <v>130</v>
      </c>
      <c r="B42" s="10">
        <v>1066</v>
      </c>
      <c r="C42" s="9" t="s">
        <v>17</v>
      </c>
      <c r="D42" s="10">
        <v>1807</v>
      </c>
      <c r="E42" s="9" t="s">
        <v>17</v>
      </c>
      <c r="F42" s="10">
        <v>4090</v>
      </c>
      <c r="G42" s="9" t="s">
        <v>17</v>
      </c>
      <c r="H42" s="10">
        <v>2848</v>
      </c>
      <c r="I42" s="9" t="s">
        <v>17</v>
      </c>
      <c r="J42" s="10">
        <v>2898</v>
      </c>
      <c r="K42" s="9" t="s">
        <v>17</v>
      </c>
      <c r="L42" s="10">
        <v>2946</v>
      </c>
    </row>
    <row r="43" spans="1:12" ht="13.5" thickBot="1">
      <c r="A43" s="9" t="s">
        <v>55</v>
      </c>
      <c r="B43" s="11">
        <v>139970</v>
      </c>
      <c r="C43" s="3"/>
      <c r="D43" s="11">
        <v>214774</v>
      </c>
      <c r="E43" s="3"/>
      <c r="F43" s="11">
        <v>180007</v>
      </c>
      <c r="G43" s="3"/>
      <c r="H43" s="11">
        <v>179496</v>
      </c>
      <c r="I43" s="3"/>
      <c r="J43" s="11">
        <v>180474</v>
      </c>
      <c r="K43" s="3"/>
      <c r="L43" s="11">
        <v>207479</v>
      </c>
    </row>
    <row r="44" spans="1:12">
      <c r="A44" s="17" t="s">
        <v>132</v>
      </c>
      <c r="B44" s="10">
        <v>139970</v>
      </c>
      <c r="C44" s="9" t="s">
        <v>17</v>
      </c>
      <c r="D44" s="10">
        <v>214774</v>
      </c>
      <c r="E44" s="9" t="s">
        <v>17</v>
      </c>
      <c r="F44" s="10">
        <v>180007</v>
      </c>
      <c r="G44" s="9" t="s">
        <v>17</v>
      </c>
      <c r="H44" s="10">
        <v>179496</v>
      </c>
      <c r="I44" s="9" t="s">
        <v>17</v>
      </c>
      <c r="J44" s="10">
        <v>180474</v>
      </c>
      <c r="K44" s="9" t="s">
        <v>17</v>
      </c>
      <c r="L44" s="10">
        <v>207479</v>
      </c>
    </row>
    <row r="45" spans="1:12" ht="13.5" thickBot="1">
      <c r="A45" s="9" t="s">
        <v>58</v>
      </c>
      <c r="B45" s="11">
        <v>69053</v>
      </c>
      <c r="C45" s="3"/>
      <c r="D45" s="11">
        <v>70009</v>
      </c>
      <c r="E45" s="3"/>
      <c r="F45" s="11">
        <v>84940</v>
      </c>
      <c r="G45" s="3"/>
      <c r="H45" s="11">
        <v>85869</v>
      </c>
      <c r="I45" s="3"/>
      <c r="J45" s="11">
        <v>79899</v>
      </c>
      <c r="K45" s="3"/>
      <c r="L45" s="11">
        <v>80856</v>
      </c>
    </row>
    <row r="46" spans="1:12" ht="13.5" thickBot="1">
      <c r="A46" s="17" t="s">
        <v>134</v>
      </c>
      <c r="B46" s="10">
        <v>69053</v>
      </c>
      <c r="C46" s="9" t="s">
        <v>17</v>
      </c>
      <c r="D46" s="10">
        <v>70009</v>
      </c>
      <c r="E46" s="9" t="s">
        <v>17</v>
      </c>
      <c r="F46" s="10">
        <v>84940</v>
      </c>
      <c r="G46" s="9" t="s">
        <v>17</v>
      </c>
      <c r="H46" s="10">
        <v>85869</v>
      </c>
      <c r="I46" s="9" t="s">
        <v>17</v>
      </c>
      <c r="J46" s="10">
        <v>79899</v>
      </c>
      <c r="K46" s="9" t="s">
        <v>17</v>
      </c>
      <c r="L46" s="10">
        <v>80856</v>
      </c>
    </row>
    <row r="47" spans="1:12" ht="13.5" thickBot="1">
      <c r="A47" s="6" t="s">
        <v>23</v>
      </c>
      <c r="B47" s="16">
        <v>210089</v>
      </c>
      <c r="C47" s="3"/>
      <c r="D47" s="16">
        <v>286590</v>
      </c>
      <c r="E47" s="3"/>
      <c r="F47" s="16">
        <v>269037</v>
      </c>
      <c r="G47" s="3"/>
      <c r="H47" s="16">
        <v>268213</v>
      </c>
      <c r="I47" s="3"/>
      <c r="J47" s="16">
        <v>263271</v>
      </c>
      <c r="K47" s="3"/>
      <c r="L47" s="16">
        <v>291281</v>
      </c>
    </row>
    <row r="48" spans="1:12">
      <c r="A48" s="813" t="s">
        <v>61</v>
      </c>
      <c r="B48" s="813"/>
      <c r="C48" s="813"/>
      <c r="D48" s="813"/>
      <c r="E48" s="813"/>
      <c r="F48" s="813"/>
      <c r="G48" s="813"/>
      <c r="H48" s="813"/>
      <c r="I48" s="813"/>
      <c r="J48" s="813"/>
      <c r="K48" s="813"/>
      <c r="L48" s="813"/>
    </row>
    <row r="49" spans="1:12">
      <c r="A49" s="9" t="s">
        <v>63</v>
      </c>
      <c r="B49" s="10">
        <v>303275</v>
      </c>
      <c r="C49" s="3"/>
      <c r="D49" s="10">
        <v>355744</v>
      </c>
      <c r="E49" s="3"/>
      <c r="F49" s="10">
        <v>378637</v>
      </c>
      <c r="G49" s="3"/>
      <c r="H49" s="10">
        <v>342168</v>
      </c>
      <c r="I49" s="3"/>
      <c r="J49" s="10">
        <v>316496</v>
      </c>
      <c r="K49" s="3"/>
      <c r="L49" s="10">
        <v>316985</v>
      </c>
    </row>
    <row r="50" spans="1:12" ht="22.5">
      <c r="A50" s="9" t="s">
        <v>66</v>
      </c>
      <c r="B50" s="10">
        <v>8445</v>
      </c>
      <c r="C50" s="3"/>
      <c r="D50" s="10">
        <v>28671</v>
      </c>
      <c r="E50" s="3"/>
      <c r="F50" s="10">
        <v>35660</v>
      </c>
      <c r="G50" s="3"/>
      <c r="H50" s="10">
        <v>25500</v>
      </c>
      <c r="I50" s="3"/>
      <c r="J50" s="10">
        <v>6000</v>
      </c>
      <c r="K50" s="3"/>
      <c r="L50" s="10">
        <v>5889</v>
      </c>
    </row>
    <row r="51" spans="1:12">
      <c r="A51" s="9" t="s">
        <v>70</v>
      </c>
      <c r="B51" s="10">
        <v>70039</v>
      </c>
      <c r="C51" s="3"/>
      <c r="D51" s="10">
        <v>63307</v>
      </c>
      <c r="E51" s="3"/>
      <c r="F51" s="10">
        <v>55439</v>
      </c>
      <c r="G51" s="3"/>
      <c r="H51" s="10">
        <v>58566</v>
      </c>
      <c r="I51" s="3"/>
      <c r="J51" s="10">
        <v>48844</v>
      </c>
      <c r="K51" s="3"/>
      <c r="L51" s="10">
        <v>42244</v>
      </c>
    </row>
    <row r="52" spans="1:12" ht="13.5" thickBot="1">
      <c r="A52" s="9" t="s">
        <v>71</v>
      </c>
      <c r="B52" s="10">
        <v>31235</v>
      </c>
      <c r="C52" s="3"/>
      <c r="D52" s="10">
        <v>72903</v>
      </c>
      <c r="E52" s="3"/>
      <c r="F52" s="10">
        <v>55225</v>
      </c>
      <c r="G52" s="3"/>
      <c r="H52" s="10">
        <v>40334</v>
      </c>
      <c r="I52" s="3"/>
      <c r="J52" s="10">
        <v>42408</v>
      </c>
      <c r="K52" s="3"/>
      <c r="L52" s="10">
        <v>47053</v>
      </c>
    </row>
    <row r="53" spans="1:12" ht="13.5" thickBot="1">
      <c r="A53" s="6" t="s">
        <v>23</v>
      </c>
      <c r="B53" s="16">
        <v>412994</v>
      </c>
      <c r="C53" s="3"/>
      <c r="D53" s="16">
        <v>520625</v>
      </c>
      <c r="E53" s="3"/>
      <c r="F53" s="16">
        <v>524961</v>
      </c>
      <c r="G53" s="3"/>
      <c r="H53" s="16">
        <v>466568</v>
      </c>
      <c r="I53" s="3"/>
      <c r="J53" s="16">
        <v>413748</v>
      </c>
      <c r="K53" s="3"/>
      <c r="L53" s="16">
        <v>412171</v>
      </c>
    </row>
    <row r="54" spans="1:12">
      <c r="A54" s="813" t="s">
        <v>74</v>
      </c>
      <c r="B54" s="813"/>
      <c r="C54" s="813"/>
      <c r="D54" s="813"/>
      <c r="E54" s="813"/>
      <c r="F54" s="813"/>
      <c r="G54" s="813"/>
      <c r="H54" s="813"/>
      <c r="I54" s="813"/>
      <c r="J54" s="813"/>
      <c r="K54" s="813"/>
      <c r="L54" s="813"/>
    </row>
    <row r="55" spans="1:12">
      <c r="A55" s="9" t="s">
        <v>75</v>
      </c>
      <c r="B55" s="10">
        <v>36527</v>
      </c>
      <c r="C55" s="3"/>
      <c r="D55" s="10">
        <v>36608</v>
      </c>
      <c r="E55" s="3"/>
      <c r="F55" s="10">
        <v>35900</v>
      </c>
      <c r="G55" s="3"/>
      <c r="H55" s="10">
        <v>36620</v>
      </c>
      <c r="I55" s="3"/>
      <c r="J55" s="10">
        <v>37352</v>
      </c>
      <c r="K55" s="3"/>
      <c r="L55" s="10">
        <v>37352</v>
      </c>
    </row>
    <row r="56" spans="1:12" ht="13.5" thickBot="1">
      <c r="A56" s="9" t="s">
        <v>77</v>
      </c>
      <c r="B56" s="10">
        <v>760044</v>
      </c>
      <c r="C56" s="3"/>
      <c r="D56" s="10">
        <v>940056</v>
      </c>
      <c r="E56" s="3"/>
      <c r="F56" s="10">
        <v>921643</v>
      </c>
      <c r="G56" s="3"/>
      <c r="H56" s="10">
        <v>893516</v>
      </c>
      <c r="I56" s="3"/>
      <c r="J56" s="10">
        <v>885693</v>
      </c>
      <c r="K56" s="3"/>
      <c r="L56" s="10">
        <v>884973</v>
      </c>
    </row>
    <row r="57" spans="1:12" ht="13.5" thickBot="1">
      <c r="A57" s="6" t="s">
        <v>23</v>
      </c>
      <c r="B57" s="16">
        <v>796571</v>
      </c>
      <c r="C57" s="3"/>
      <c r="D57" s="16">
        <v>976664</v>
      </c>
      <c r="E57" s="3"/>
      <c r="F57" s="16">
        <v>957543</v>
      </c>
      <c r="G57" s="3"/>
      <c r="H57" s="16">
        <v>930136</v>
      </c>
      <c r="I57" s="3"/>
      <c r="J57" s="16">
        <v>923045</v>
      </c>
      <c r="K57" s="3"/>
      <c r="L57" s="16">
        <v>922325</v>
      </c>
    </row>
    <row r="58" spans="1:12">
      <c r="A58" s="813" t="s">
        <v>78</v>
      </c>
      <c r="B58" s="813"/>
      <c r="C58" s="813"/>
      <c r="D58" s="813"/>
      <c r="E58" s="813"/>
      <c r="F58" s="813"/>
      <c r="G58" s="813"/>
      <c r="H58" s="813"/>
      <c r="I58" s="813"/>
      <c r="J58" s="813"/>
      <c r="K58" s="813"/>
      <c r="L58" s="813"/>
    </row>
    <row r="59" spans="1:12" ht="13.5" thickBot="1">
      <c r="A59" s="9" t="s">
        <v>80</v>
      </c>
      <c r="B59" s="11">
        <v>5145</v>
      </c>
      <c r="C59" s="3"/>
      <c r="D59" s="11">
        <v>6713</v>
      </c>
      <c r="E59" s="3"/>
      <c r="F59" s="11">
        <v>51500</v>
      </c>
      <c r="G59" s="3"/>
      <c r="H59" s="11">
        <v>43368</v>
      </c>
      <c r="I59" s="3"/>
      <c r="J59" s="11">
        <v>37557</v>
      </c>
      <c r="K59" s="3"/>
      <c r="L59" s="11">
        <v>47500</v>
      </c>
    </row>
    <row r="60" spans="1:12" ht="13.5" thickBot="1">
      <c r="A60" s="17" t="s">
        <v>129</v>
      </c>
      <c r="B60" s="10">
        <v>5145</v>
      </c>
      <c r="C60" s="9" t="s">
        <v>17</v>
      </c>
      <c r="D60" s="10">
        <v>6713</v>
      </c>
      <c r="E60" s="9" t="s">
        <v>17</v>
      </c>
      <c r="F60" s="10">
        <v>51500</v>
      </c>
      <c r="G60" s="9" t="s">
        <v>17</v>
      </c>
      <c r="H60" s="10">
        <v>43368</v>
      </c>
      <c r="I60" s="9" t="s">
        <v>17</v>
      </c>
      <c r="J60" s="10">
        <v>37557</v>
      </c>
      <c r="K60" s="9" t="s">
        <v>17</v>
      </c>
      <c r="L60" s="10">
        <v>47500</v>
      </c>
    </row>
    <row r="61" spans="1:12" ht="13.5" thickBot="1">
      <c r="A61" s="6" t="s">
        <v>23</v>
      </c>
      <c r="B61" s="16">
        <v>5145</v>
      </c>
      <c r="C61" s="3"/>
      <c r="D61" s="16">
        <v>6713</v>
      </c>
      <c r="E61" s="3"/>
      <c r="F61" s="16">
        <v>51500</v>
      </c>
      <c r="G61" s="3"/>
      <c r="H61" s="16">
        <v>43368</v>
      </c>
      <c r="I61" s="3"/>
      <c r="J61" s="16">
        <v>37557</v>
      </c>
      <c r="K61" s="3"/>
      <c r="L61" s="16">
        <v>47500</v>
      </c>
    </row>
    <row r="62" spans="1:12">
      <c r="A62" s="813" t="s">
        <v>84</v>
      </c>
      <c r="B62" s="813"/>
      <c r="C62" s="813"/>
      <c r="D62" s="813"/>
      <c r="E62" s="813"/>
      <c r="F62" s="813"/>
      <c r="G62" s="813"/>
      <c r="H62" s="813"/>
      <c r="I62" s="813"/>
      <c r="J62" s="813"/>
      <c r="K62" s="813"/>
      <c r="L62" s="813"/>
    </row>
    <row r="63" spans="1:12">
      <c r="A63" s="9" t="s">
        <v>91</v>
      </c>
      <c r="B63" s="10">
        <v>92531</v>
      </c>
      <c r="C63" s="3"/>
      <c r="D63" s="10">
        <v>128849</v>
      </c>
      <c r="E63" s="3"/>
      <c r="F63" s="10">
        <v>220728</v>
      </c>
      <c r="G63" s="3"/>
      <c r="H63" s="10">
        <v>187662</v>
      </c>
      <c r="I63" s="3"/>
      <c r="J63" s="10">
        <v>190879</v>
      </c>
      <c r="K63" s="3"/>
      <c r="L63" s="10">
        <v>143617</v>
      </c>
    </row>
    <row r="64" spans="1:12">
      <c r="A64" s="9" t="s">
        <v>97</v>
      </c>
      <c r="B64" s="10">
        <v>0</v>
      </c>
      <c r="C64" s="3"/>
      <c r="D64" s="10">
        <v>1233</v>
      </c>
      <c r="E64" s="3"/>
      <c r="F64" s="10">
        <v>2767</v>
      </c>
      <c r="G64" s="3"/>
      <c r="H64" s="10">
        <v>2000</v>
      </c>
      <c r="I64" s="3"/>
      <c r="J64" s="10">
        <v>0</v>
      </c>
      <c r="K64" s="3"/>
      <c r="L64" s="10">
        <v>0</v>
      </c>
    </row>
    <row r="65" spans="1:12">
      <c r="A65" s="9" t="s">
        <v>100</v>
      </c>
      <c r="B65" s="10">
        <v>86220</v>
      </c>
      <c r="C65" s="3"/>
      <c r="D65" s="10">
        <v>102831</v>
      </c>
      <c r="E65" s="3"/>
      <c r="F65" s="10">
        <v>118865</v>
      </c>
      <c r="G65" s="3"/>
      <c r="H65" s="10">
        <v>18751</v>
      </c>
      <c r="I65" s="3"/>
      <c r="J65" s="10">
        <v>24700</v>
      </c>
      <c r="K65" s="3"/>
      <c r="L65" s="10">
        <v>33700</v>
      </c>
    </row>
    <row r="66" spans="1:12" ht="13.5" thickBot="1">
      <c r="A66" s="9" t="s">
        <v>159</v>
      </c>
      <c r="B66" s="10">
        <v>3752</v>
      </c>
      <c r="C66" s="3"/>
      <c r="D66" s="10">
        <v>4824</v>
      </c>
      <c r="E66" s="3"/>
      <c r="F66" s="10">
        <v>20000</v>
      </c>
      <c r="G66" s="3"/>
      <c r="H66" s="10">
        <v>30000</v>
      </c>
      <c r="I66" s="3"/>
      <c r="J66" s="10">
        <v>18306</v>
      </c>
      <c r="K66" s="3"/>
      <c r="L66" s="10">
        <v>0</v>
      </c>
    </row>
    <row r="67" spans="1:12" ht="13.5" thickBot="1">
      <c r="A67" s="6" t="s">
        <v>23</v>
      </c>
      <c r="B67" s="16">
        <v>182503</v>
      </c>
      <c r="C67" s="3"/>
      <c r="D67" s="16">
        <v>237737</v>
      </c>
      <c r="E67" s="3"/>
      <c r="F67" s="16">
        <v>362360</v>
      </c>
      <c r="G67" s="3"/>
      <c r="H67" s="16">
        <v>238413</v>
      </c>
      <c r="I67" s="3"/>
      <c r="J67" s="16">
        <v>233885</v>
      </c>
      <c r="K67" s="3"/>
      <c r="L67" s="16">
        <v>177317</v>
      </c>
    </row>
    <row r="68" spans="1:12">
      <c r="A68" s="813" t="s">
        <v>103</v>
      </c>
      <c r="B68" s="813"/>
      <c r="C68" s="813"/>
      <c r="D68" s="813"/>
      <c r="E68" s="813"/>
      <c r="F68" s="813"/>
      <c r="G68" s="813"/>
      <c r="H68" s="813"/>
      <c r="I68" s="813"/>
      <c r="J68" s="813"/>
      <c r="K68" s="813"/>
      <c r="L68" s="813"/>
    </row>
    <row r="69" spans="1:12">
      <c r="A69" s="9" t="s">
        <v>104</v>
      </c>
      <c r="B69" s="10">
        <v>2100</v>
      </c>
      <c r="C69" s="3"/>
      <c r="D69" s="10">
        <v>0</v>
      </c>
      <c r="E69" s="3"/>
      <c r="F69" s="10">
        <v>5024</v>
      </c>
      <c r="G69" s="3"/>
      <c r="H69" s="10">
        <v>1400</v>
      </c>
      <c r="I69" s="3"/>
      <c r="J69" s="10">
        <v>0</v>
      </c>
      <c r="K69" s="3"/>
      <c r="L69" s="10">
        <v>0</v>
      </c>
    </row>
    <row r="70" spans="1:12">
      <c r="A70" s="9" t="s">
        <v>106</v>
      </c>
      <c r="B70" s="10">
        <v>0</v>
      </c>
      <c r="C70" s="3"/>
      <c r="D70" s="10">
        <v>13943</v>
      </c>
      <c r="E70" s="3"/>
      <c r="F70" s="10">
        <v>18500</v>
      </c>
      <c r="G70" s="3"/>
      <c r="H70" s="10">
        <v>0</v>
      </c>
      <c r="I70" s="3"/>
      <c r="J70" s="10">
        <v>0</v>
      </c>
      <c r="K70" s="3"/>
      <c r="L70" s="10">
        <v>0</v>
      </c>
    </row>
    <row r="71" spans="1:12" ht="13.5" thickBot="1">
      <c r="A71" s="9" t="s">
        <v>108</v>
      </c>
      <c r="B71" s="10">
        <v>6201</v>
      </c>
      <c r="C71" s="3"/>
      <c r="D71" s="10">
        <v>5035</v>
      </c>
      <c r="E71" s="3"/>
      <c r="F71" s="10">
        <v>4671</v>
      </c>
      <c r="G71" s="3"/>
      <c r="H71" s="10">
        <v>968</v>
      </c>
      <c r="I71" s="3"/>
      <c r="J71" s="10">
        <v>0</v>
      </c>
      <c r="K71" s="3"/>
      <c r="L71" s="10">
        <v>0</v>
      </c>
    </row>
    <row r="72" spans="1:12" ht="13.5" thickBot="1">
      <c r="A72" s="6" t="s">
        <v>23</v>
      </c>
      <c r="B72" s="16">
        <v>8301</v>
      </c>
      <c r="C72" s="3"/>
      <c r="D72" s="16">
        <v>18978</v>
      </c>
      <c r="E72" s="3"/>
      <c r="F72" s="16">
        <v>28195</v>
      </c>
      <c r="G72" s="3"/>
      <c r="H72" s="16">
        <v>2368</v>
      </c>
      <c r="I72" s="3"/>
      <c r="J72" s="16">
        <v>0</v>
      </c>
      <c r="K72" s="3"/>
      <c r="L72" s="16">
        <v>0</v>
      </c>
    </row>
    <row r="73" spans="1:12">
      <c r="A73" s="813" t="s">
        <v>118</v>
      </c>
      <c r="B73" s="813"/>
      <c r="C73" s="813"/>
      <c r="D73" s="813"/>
      <c r="E73" s="813"/>
      <c r="F73" s="813"/>
      <c r="G73" s="813"/>
      <c r="H73" s="813"/>
      <c r="I73" s="813"/>
      <c r="J73" s="813"/>
      <c r="K73" s="813"/>
      <c r="L73" s="813"/>
    </row>
    <row r="74" spans="1:12">
      <c r="A74" s="9" t="s">
        <v>179</v>
      </c>
      <c r="B74" s="10">
        <v>0</v>
      </c>
      <c r="C74" s="3"/>
      <c r="D74" s="10">
        <v>0</v>
      </c>
      <c r="E74" s="3"/>
      <c r="F74" s="10">
        <v>5200</v>
      </c>
      <c r="G74" s="3"/>
      <c r="H74" s="10">
        <v>5000</v>
      </c>
      <c r="I74" s="3"/>
      <c r="J74" s="10">
        <v>0</v>
      </c>
      <c r="K74" s="3"/>
      <c r="L74" s="10">
        <v>0</v>
      </c>
    </row>
    <row r="75" spans="1:12">
      <c r="A75" s="9" t="s">
        <v>120</v>
      </c>
      <c r="B75" s="10">
        <v>33220</v>
      </c>
      <c r="C75" s="3"/>
      <c r="D75" s="10">
        <v>21593</v>
      </c>
      <c r="E75" s="3"/>
      <c r="F75" s="10">
        <v>-567093</v>
      </c>
      <c r="G75" s="3"/>
      <c r="H75" s="10">
        <v>-582992</v>
      </c>
      <c r="I75" s="3"/>
      <c r="J75" s="10">
        <v>-643758</v>
      </c>
      <c r="K75" s="3"/>
      <c r="L75" s="10">
        <v>77093</v>
      </c>
    </row>
    <row r="76" spans="1:12" ht="13.5" thickBot="1">
      <c r="A76" s="9" t="s">
        <v>180</v>
      </c>
      <c r="B76" s="10">
        <v>418228</v>
      </c>
      <c r="C76" s="3"/>
      <c r="D76" s="10">
        <v>360672</v>
      </c>
      <c r="E76" s="3"/>
      <c r="F76" s="10">
        <v>1136111</v>
      </c>
      <c r="G76" s="3"/>
      <c r="H76" s="10">
        <v>978321</v>
      </c>
      <c r="I76" s="3"/>
      <c r="J76" s="10">
        <v>712757</v>
      </c>
      <c r="K76" s="3"/>
      <c r="L76" s="10">
        <v>238749</v>
      </c>
    </row>
    <row r="77" spans="1:12" ht="13.5" thickBot="1">
      <c r="A77" s="6" t="s">
        <v>23</v>
      </c>
      <c r="B77" s="16">
        <v>451448</v>
      </c>
      <c r="C77" s="3"/>
      <c r="D77" s="16">
        <v>382265</v>
      </c>
      <c r="E77" s="3"/>
      <c r="F77" s="16">
        <v>574218</v>
      </c>
      <c r="G77" s="3"/>
      <c r="H77" s="16">
        <v>400329</v>
      </c>
      <c r="I77" s="3"/>
      <c r="J77" s="16">
        <v>68999</v>
      </c>
      <c r="K77" s="3"/>
      <c r="L77" s="16">
        <v>315842</v>
      </c>
    </row>
    <row r="78" spans="1:12" ht="11.25" customHeight="1">
      <c r="A78" s="12"/>
      <c r="B78" s="12"/>
      <c r="C78" s="12"/>
      <c r="D78" s="12"/>
      <c r="E78" s="12"/>
      <c r="F78" s="12"/>
      <c r="G78" s="12"/>
      <c r="H78" s="12"/>
      <c r="I78" s="12"/>
      <c r="J78" s="12"/>
      <c r="K78" s="12"/>
      <c r="L78" s="12"/>
    </row>
    <row r="79" spans="1:12" ht="13.5" thickBot="1">
      <c r="A79" s="6" t="s">
        <v>167</v>
      </c>
      <c r="B79" s="11">
        <v>6555390</v>
      </c>
      <c r="C79" s="3"/>
      <c r="D79" s="11">
        <v>6843885</v>
      </c>
      <c r="E79" s="3"/>
      <c r="F79" s="11">
        <v>8860885</v>
      </c>
      <c r="G79" s="3"/>
      <c r="H79" s="11">
        <v>8095478</v>
      </c>
      <c r="I79" s="3"/>
      <c r="J79" s="11">
        <v>7627619</v>
      </c>
      <c r="K79" s="3"/>
      <c r="L79" s="11">
        <v>7446916</v>
      </c>
    </row>
    <row r="80" spans="1:12" ht="1.5" customHeight="1" thickBot="1">
      <c r="A80" s="12"/>
      <c r="B80" s="13"/>
      <c r="C80" s="12"/>
      <c r="D80" s="13"/>
      <c r="E80" s="12"/>
      <c r="F80" s="13"/>
      <c r="G80" s="12"/>
      <c r="H80" s="13"/>
      <c r="I80" s="12"/>
      <c r="J80" s="13"/>
      <c r="K80" s="12"/>
      <c r="L80" s="13"/>
    </row>
    <row r="81" spans="1:12">
      <c r="A81" s="815"/>
      <c r="B81" s="815"/>
      <c r="C81" s="815"/>
      <c r="D81" s="815"/>
      <c r="E81" s="815"/>
      <c r="F81" s="815"/>
      <c r="G81" s="815"/>
      <c r="H81" s="815"/>
      <c r="I81" s="815"/>
      <c r="J81" s="815"/>
      <c r="K81" s="815"/>
      <c r="L81" s="815"/>
    </row>
  </sheetData>
  <mergeCells count="19">
    <mergeCell ref="A81:L81"/>
    <mergeCell ref="A48:L48"/>
    <mergeCell ref="A54:L54"/>
    <mergeCell ref="A58:L58"/>
    <mergeCell ref="A62:L62"/>
    <mergeCell ref="A68:L68"/>
    <mergeCell ref="A73:L73"/>
    <mergeCell ref="A40:L40"/>
    <mergeCell ref="A6:A7"/>
    <mergeCell ref="C6:C7"/>
    <mergeCell ref="E6:E7"/>
    <mergeCell ref="G6:G7"/>
    <mergeCell ref="I6:I7"/>
    <mergeCell ref="K6:K7"/>
    <mergeCell ref="A8:L8"/>
    <mergeCell ref="A19:L19"/>
    <mergeCell ref="A24:L24"/>
    <mergeCell ref="A28:L28"/>
    <mergeCell ref="A32:L32"/>
  </mergeCells>
  <pageMargins left="0.75" right="0.75" top="1" bottom="1" header="0.5" footer="0.5"/>
  <pageSetup scale="10" orientation="portrait" verticalDpi="597"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38"/>
  <dimension ref="A1:L146"/>
  <sheetViews>
    <sheetView showGridLines="0" topLeftCell="A136" workbookViewId="0">
      <selection activeCell="D23" sqref="D23"/>
    </sheetView>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185</v>
      </c>
    </row>
    <row r="3" spans="1:12">
      <c r="A3" s="1" t="s">
        <v>2</v>
      </c>
    </row>
    <row r="4" spans="1:12">
      <c r="A4" s="2"/>
    </row>
    <row r="5" spans="1:12">
      <c r="A5" s="814"/>
      <c r="B5" s="4" t="s">
        <v>3</v>
      </c>
      <c r="C5" s="814"/>
      <c r="D5" s="4" t="s">
        <v>5</v>
      </c>
      <c r="E5" s="814"/>
      <c r="F5" s="4" t="s">
        <v>6</v>
      </c>
      <c r="G5" s="814"/>
      <c r="H5" s="4" t="s">
        <v>8</v>
      </c>
      <c r="I5" s="814"/>
      <c r="J5" s="4" t="s">
        <v>10</v>
      </c>
      <c r="K5" s="814"/>
      <c r="L5" s="4" t="s">
        <v>11</v>
      </c>
    </row>
    <row r="6" spans="1:12" ht="13.5" thickBot="1">
      <c r="A6" s="814"/>
      <c r="B6" s="5" t="s">
        <v>4</v>
      </c>
      <c r="C6" s="814"/>
      <c r="D6" s="5" t="s">
        <v>4</v>
      </c>
      <c r="E6" s="814"/>
      <c r="F6" s="5" t="s">
        <v>7</v>
      </c>
      <c r="G6" s="814"/>
      <c r="H6" s="5" t="s">
        <v>9</v>
      </c>
      <c r="I6" s="814"/>
      <c r="J6" s="5" t="s">
        <v>9</v>
      </c>
      <c r="K6" s="814"/>
      <c r="L6" s="5" t="s">
        <v>9</v>
      </c>
    </row>
    <row r="7" spans="1:12">
      <c r="A7" s="813" t="s">
        <v>12</v>
      </c>
      <c r="B7" s="813"/>
      <c r="C7" s="813"/>
      <c r="D7" s="813"/>
      <c r="E7" s="813"/>
      <c r="F7" s="813"/>
      <c r="G7" s="813"/>
      <c r="H7" s="813"/>
      <c r="I7" s="813"/>
      <c r="J7" s="813"/>
      <c r="K7" s="813"/>
      <c r="L7" s="813"/>
    </row>
    <row r="8" spans="1:12">
      <c r="A8" s="9" t="s">
        <v>13</v>
      </c>
      <c r="B8" s="10">
        <v>82570</v>
      </c>
      <c r="C8" s="3"/>
      <c r="D8" s="10">
        <v>79534</v>
      </c>
      <c r="E8" s="3"/>
      <c r="F8" s="10">
        <v>142699</v>
      </c>
      <c r="G8" s="3"/>
      <c r="H8" s="10">
        <v>85700</v>
      </c>
      <c r="I8" s="3"/>
      <c r="J8" s="10">
        <v>70487</v>
      </c>
      <c r="K8" s="3"/>
      <c r="L8" s="10">
        <v>85181</v>
      </c>
    </row>
    <row r="9" spans="1:12">
      <c r="A9" s="9" t="s">
        <v>19</v>
      </c>
      <c r="B9" s="10">
        <v>11248</v>
      </c>
      <c r="C9" s="3"/>
      <c r="D9" s="10">
        <v>11819</v>
      </c>
      <c r="E9" s="3"/>
      <c r="F9" s="10">
        <v>12483</v>
      </c>
      <c r="G9" s="3"/>
      <c r="H9" s="10">
        <v>11244</v>
      </c>
      <c r="I9" s="3"/>
      <c r="J9" s="10">
        <v>11560</v>
      </c>
      <c r="K9" s="3"/>
      <c r="L9" s="10">
        <v>11244</v>
      </c>
    </row>
    <row r="10" spans="1:12">
      <c r="A10" s="9" t="s">
        <v>169</v>
      </c>
      <c r="B10" s="10">
        <v>1844</v>
      </c>
      <c r="C10" s="3"/>
      <c r="D10" s="10">
        <v>2751</v>
      </c>
      <c r="E10" s="3"/>
      <c r="F10" s="10">
        <v>22587</v>
      </c>
      <c r="G10" s="3"/>
      <c r="H10" s="10">
        <v>20270</v>
      </c>
      <c r="I10" s="3"/>
      <c r="J10" s="10">
        <v>19569</v>
      </c>
      <c r="K10" s="3"/>
      <c r="L10" s="10">
        <v>29069</v>
      </c>
    </row>
    <row r="11" spans="1:12">
      <c r="A11" s="9" t="s">
        <v>20</v>
      </c>
      <c r="B11" s="10">
        <v>79798</v>
      </c>
      <c r="C11" s="3"/>
      <c r="D11" s="10">
        <v>81242</v>
      </c>
      <c r="E11" s="3"/>
      <c r="F11" s="10">
        <v>87860</v>
      </c>
      <c r="G11" s="3"/>
      <c r="H11" s="10">
        <v>70963</v>
      </c>
      <c r="I11" s="3"/>
      <c r="J11" s="10">
        <v>76212</v>
      </c>
      <c r="K11" s="3"/>
      <c r="L11" s="10">
        <v>75813</v>
      </c>
    </row>
    <row r="12" spans="1:12">
      <c r="A12" s="9" t="s">
        <v>21</v>
      </c>
      <c r="B12" s="10">
        <v>1107501</v>
      </c>
      <c r="C12" s="3"/>
      <c r="D12" s="10">
        <v>1207655</v>
      </c>
      <c r="E12" s="3"/>
      <c r="F12" s="10">
        <v>1939210</v>
      </c>
      <c r="G12" s="3"/>
      <c r="H12" s="10">
        <v>1837697</v>
      </c>
      <c r="I12" s="3"/>
      <c r="J12" s="10">
        <v>1890277</v>
      </c>
      <c r="K12" s="3"/>
      <c r="L12" s="10">
        <v>1660401</v>
      </c>
    </row>
    <row r="13" spans="1:12">
      <c r="A13" s="9" t="s">
        <v>170</v>
      </c>
      <c r="B13" s="10">
        <v>14545</v>
      </c>
      <c r="C13" s="3"/>
      <c r="D13" s="10">
        <v>17109</v>
      </c>
      <c r="E13" s="3"/>
      <c r="F13" s="10">
        <v>22877</v>
      </c>
      <c r="G13" s="3"/>
      <c r="H13" s="10">
        <v>17595</v>
      </c>
      <c r="I13" s="3"/>
      <c r="J13" s="10">
        <v>15720</v>
      </c>
      <c r="K13" s="3"/>
      <c r="L13" s="10">
        <v>14001</v>
      </c>
    </row>
    <row r="14" spans="1:12">
      <c r="A14" s="9" t="s">
        <v>152</v>
      </c>
      <c r="B14" s="10">
        <v>362563</v>
      </c>
      <c r="C14" s="3"/>
      <c r="D14" s="10">
        <v>357557</v>
      </c>
      <c r="E14" s="3"/>
      <c r="F14" s="10">
        <v>374035</v>
      </c>
      <c r="G14" s="3"/>
      <c r="H14" s="10">
        <v>378571</v>
      </c>
      <c r="I14" s="3"/>
      <c r="J14" s="10">
        <v>397475</v>
      </c>
      <c r="K14" s="3"/>
      <c r="L14" s="10">
        <v>391112</v>
      </c>
    </row>
    <row r="15" spans="1:12">
      <c r="A15" s="9" t="s">
        <v>22</v>
      </c>
      <c r="B15" s="10">
        <v>10236</v>
      </c>
      <c r="C15" s="3"/>
      <c r="D15" s="10">
        <v>40736</v>
      </c>
      <c r="E15" s="3"/>
      <c r="F15" s="10">
        <v>58933</v>
      </c>
      <c r="G15" s="3"/>
      <c r="H15" s="10">
        <v>25886</v>
      </c>
      <c r="I15" s="3"/>
      <c r="J15" s="10">
        <v>15886</v>
      </c>
      <c r="K15" s="3"/>
      <c r="L15" s="10">
        <v>15886</v>
      </c>
    </row>
    <row r="16" spans="1:12">
      <c r="A16" s="9" t="s">
        <v>171</v>
      </c>
      <c r="B16" s="10">
        <v>1916</v>
      </c>
      <c r="C16" s="3"/>
      <c r="D16" s="10">
        <v>243</v>
      </c>
      <c r="E16" s="3"/>
      <c r="F16" s="10">
        <v>13750</v>
      </c>
      <c r="G16" s="3"/>
      <c r="H16" s="10">
        <v>29000</v>
      </c>
      <c r="I16" s="3"/>
      <c r="J16" s="10">
        <v>32700</v>
      </c>
      <c r="K16" s="3"/>
      <c r="L16" s="10">
        <v>2000</v>
      </c>
    </row>
    <row r="17" spans="1:12">
      <c r="A17" s="9" t="s">
        <v>153</v>
      </c>
      <c r="B17" s="10">
        <v>75529</v>
      </c>
      <c r="C17" s="3"/>
      <c r="D17" s="10">
        <v>84881</v>
      </c>
      <c r="E17" s="3"/>
      <c r="F17" s="10">
        <v>77674</v>
      </c>
      <c r="G17" s="3"/>
      <c r="H17" s="10">
        <v>78645</v>
      </c>
      <c r="I17" s="3"/>
      <c r="J17" s="10">
        <v>80874</v>
      </c>
      <c r="K17" s="3"/>
      <c r="L17" s="10">
        <v>80921</v>
      </c>
    </row>
    <row r="18" spans="1:12">
      <c r="A18" s="9" t="s">
        <v>172</v>
      </c>
      <c r="B18" s="10">
        <v>4156</v>
      </c>
      <c r="C18" s="3"/>
      <c r="D18" s="10">
        <v>2030</v>
      </c>
      <c r="E18" s="3"/>
      <c r="F18" s="10">
        <v>338</v>
      </c>
      <c r="G18" s="3"/>
      <c r="H18" s="10">
        <v>320</v>
      </c>
      <c r="I18" s="3"/>
      <c r="J18" s="10">
        <v>320</v>
      </c>
      <c r="K18" s="3"/>
      <c r="L18" s="10">
        <v>320</v>
      </c>
    </row>
    <row r="19" spans="1:12" ht="13.5" thickBot="1">
      <c r="A19" s="9" t="s">
        <v>173</v>
      </c>
      <c r="B19" s="10">
        <v>683</v>
      </c>
      <c r="C19" s="3"/>
      <c r="D19" s="10">
        <v>1625</v>
      </c>
      <c r="E19" s="3"/>
      <c r="F19" s="10">
        <v>7002</v>
      </c>
      <c r="G19" s="3"/>
      <c r="H19" s="10">
        <v>6317</v>
      </c>
      <c r="I19" s="3"/>
      <c r="J19" s="10">
        <v>10494</v>
      </c>
      <c r="K19" s="3"/>
      <c r="L19" s="10">
        <v>6317</v>
      </c>
    </row>
    <row r="20" spans="1:12" ht="13.5" thickBot="1">
      <c r="A20" s="6" t="s">
        <v>23</v>
      </c>
      <c r="B20" s="16">
        <v>1752589</v>
      </c>
      <c r="C20" s="3"/>
      <c r="D20" s="16">
        <v>1887182</v>
      </c>
      <c r="E20" s="3"/>
      <c r="F20" s="16">
        <v>2759448</v>
      </c>
      <c r="G20" s="3"/>
      <c r="H20" s="16">
        <v>2562208</v>
      </c>
      <c r="I20" s="3"/>
      <c r="J20" s="16">
        <v>2621574</v>
      </c>
      <c r="K20" s="3"/>
      <c r="L20" s="16">
        <v>2372265</v>
      </c>
    </row>
    <row r="21" spans="1:12">
      <c r="A21" s="813" t="s">
        <v>24</v>
      </c>
      <c r="B21" s="813"/>
      <c r="C21" s="813"/>
      <c r="D21" s="813"/>
      <c r="E21" s="813"/>
      <c r="F21" s="813"/>
      <c r="G21" s="813"/>
      <c r="H21" s="813"/>
      <c r="I21" s="813"/>
      <c r="J21" s="813"/>
      <c r="K21" s="813"/>
      <c r="L21" s="813"/>
    </row>
    <row r="22" spans="1:12">
      <c r="A22" s="9" t="s">
        <v>25</v>
      </c>
      <c r="B22" s="10">
        <v>4535</v>
      </c>
      <c r="C22" s="3"/>
      <c r="D22" s="10">
        <v>4468</v>
      </c>
      <c r="E22" s="3"/>
      <c r="F22" s="10">
        <v>4469</v>
      </c>
      <c r="G22" s="3"/>
      <c r="H22" s="10">
        <v>4414</v>
      </c>
      <c r="I22" s="3"/>
      <c r="J22" s="10">
        <v>4572</v>
      </c>
      <c r="K22" s="3"/>
      <c r="L22" s="10">
        <v>4414</v>
      </c>
    </row>
    <row r="23" spans="1:12">
      <c r="A23" s="9" t="s">
        <v>26</v>
      </c>
      <c r="B23" s="10">
        <v>754553</v>
      </c>
      <c r="C23" s="3"/>
      <c r="D23" s="10">
        <v>760842</v>
      </c>
      <c r="E23" s="3"/>
      <c r="F23" s="10">
        <v>1045187</v>
      </c>
      <c r="G23" s="3"/>
      <c r="H23" s="10">
        <v>1054735</v>
      </c>
      <c r="I23" s="3"/>
      <c r="J23" s="10">
        <v>1088458</v>
      </c>
      <c r="K23" s="3"/>
      <c r="L23" s="10">
        <v>1103314</v>
      </c>
    </row>
    <row r="24" spans="1:12">
      <c r="A24" s="9" t="s">
        <v>174</v>
      </c>
      <c r="B24" s="10">
        <v>0</v>
      </c>
      <c r="C24" s="3"/>
      <c r="D24" s="10">
        <v>0</v>
      </c>
      <c r="E24" s="3"/>
      <c r="F24" s="10">
        <v>0</v>
      </c>
      <c r="G24" s="3"/>
      <c r="H24" s="10">
        <v>5000</v>
      </c>
      <c r="I24" s="3"/>
      <c r="J24" s="10">
        <v>10000</v>
      </c>
      <c r="K24" s="3"/>
      <c r="L24" s="10">
        <v>10000</v>
      </c>
    </row>
    <row r="25" spans="1:12" ht="23.25" thickBot="1">
      <c r="A25" s="9" t="s">
        <v>27</v>
      </c>
      <c r="B25" s="10">
        <v>338130</v>
      </c>
      <c r="C25" s="3"/>
      <c r="D25" s="10">
        <v>353493</v>
      </c>
      <c r="E25" s="3"/>
      <c r="F25" s="10">
        <v>352135</v>
      </c>
      <c r="G25" s="3"/>
      <c r="H25" s="10">
        <v>351823</v>
      </c>
      <c r="I25" s="3"/>
      <c r="J25" s="10">
        <v>343475</v>
      </c>
      <c r="K25" s="3"/>
      <c r="L25" s="10">
        <v>339054</v>
      </c>
    </row>
    <row r="26" spans="1:12" ht="13.5" thickBot="1">
      <c r="A26" s="6" t="s">
        <v>23</v>
      </c>
      <c r="B26" s="16">
        <v>1097218</v>
      </c>
      <c r="C26" s="3"/>
      <c r="D26" s="16">
        <v>1118803</v>
      </c>
      <c r="E26" s="3"/>
      <c r="F26" s="16">
        <v>1401791</v>
      </c>
      <c r="G26" s="3"/>
      <c r="H26" s="16">
        <v>1415972</v>
      </c>
      <c r="I26" s="3"/>
      <c r="J26" s="16">
        <v>1446505</v>
      </c>
      <c r="K26" s="3"/>
      <c r="L26" s="16">
        <v>1456782</v>
      </c>
    </row>
    <row r="27" spans="1:12">
      <c r="A27" s="813" t="s">
        <v>28</v>
      </c>
      <c r="B27" s="813"/>
      <c r="C27" s="813"/>
      <c r="D27" s="813"/>
      <c r="E27" s="813"/>
      <c r="F27" s="813"/>
      <c r="G27" s="813"/>
      <c r="H27" s="813"/>
      <c r="I27" s="813"/>
      <c r="J27" s="813"/>
      <c r="K27" s="813"/>
      <c r="L27" s="813"/>
    </row>
    <row r="28" spans="1:12">
      <c r="A28" s="9" t="s">
        <v>175</v>
      </c>
      <c r="B28" s="10">
        <v>250000</v>
      </c>
      <c r="C28" s="3"/>
      <c r="D28" s="10">
        <v>65000</v>
      </c>
      <c r="E28" s="3"/>
      <c r="F28" s="10">
        <v>800000</v>
      </c>
      <c r="G28" s="3"/>
      <c r="H28" s="10">
        <v>675000</v>
      </c>
      <c r="I28" s="3"/>
      <c r="J28" s="10">
        <v>194856</v>
      </c>
      <c r="K28" s="3"/>
      <c r="L28" s="10">
        <v>0</v>
      </c>
    </row>
    <row r="29" spans="1:12">
      <c r="A29" s="9" t="s">
        <v>29</v>
      </c>
      <c r="B29" s="10">
        <v>287137</v>
      </c>
      <c r="C29" s="3"/>
      <c r="D29" s="10">
        <v>293720</v>
      </c>
      <c r="E29" s="3"/>
      <c r="F29" s="10">
        <v>313011</v>
      </c>
      <c r="G29" s="3"/>
      <c r="H29" s="10">
        <v>316902</v>
      </c>
      <c r="I29" s="3"/>
      <c r="J29" s="10">
        <v>331198</v>
      </c>
      <c r="K29" s="3"/>
      <c r="L29" s="10">
        <v>313145</v>
      </c>
    </row>
    <row r="30" spans="1:12" ht="13.5" thickBot="1">
      <c r="A30" s="9" t="s">
        <v>30</v>
      </c>
      <c r="B30" s="10">
        <v>7876559</v>
      </c>
      <c r="C30" s="3"/>
      <c r="D30" s="10">
        <v>7997573</v>
      </c>
      <c r="E30" s="3"/>
      <c r="F30" s="10">
        <v>7562410</v>
      </c>
      <c r="G30" s="3"/>
      <c r="H30" s="10">
        <v>7098711</v>
      </c>
      <c r="I30" s="3"/>
      <c r="J30" s="10">
        <v>7129593</v>
      </c>
      <c r="K30" s="3"/>
      <c r="L30" s="10">
        <v>7319212</v>
      </c>
    </row>
    <row r="31" spans="1:12" ht="13.5" thickBot="1">
      <c r="A31" s="6" t="s">
        <v>23</v>
      </c>
      <c r="B31" s="16">
        <v>8413696</v>
      </c>
      <c r="C31" s="3"/>
      <c r="D31" s="16">
        <v>8356293</v>
      </c>
      <c r="E31" s="3"/>
      <c r="F31" s="16">
        <v>8675421</v>
      </c>
      <c r="G31" s="3"/>
      <c r="H31" s="16">
        <v>8090613</v>
      </c>
      <c r="I31" s="3"/>
      <c r="J31" s="16">
        <v>7655647</v>
      </c>
      <c r="K31" s="3"/>
      <c r="L31" s="16">
        <v>7632357</v>
      </c>
    </row>
    <row r="32" spans="1:12">
      <c r="A32" s="813" t="s">
        <v>31</v>
      </c>
      <c r="B32" s="813"/>
      <c r="C32" s="813"/>
      <c r="D32" s="813"/>
      <c r="E32" s="813"/>
      <c r="F32" s="813"/>
      <c r="G32" s="813"/>
      <c r="H32" s="813"/>
      <c r="I32" s="813"/>
      <c r="J32" s="813"/>
      <c r="K32" s="813"/>
      <c r="L32" s="813"/>
    </row>
    <row r="33" spans="1:12">
      <c r="A33" s="9" t="s">
        <v>32</v>
      </c>
      <c r="B33" s="10">
        <v>126347</v>
      </c>
      <c r="C33" s="3"/>
      <c r="D33" s="10">
        <v>125380</v>
      </c>
      <c r="E33" s="3"/>
      <c r="F33" s="10">
        <v>130304</v>
      </c>
      <c r="G33" s="3"/>
      <c r="H33" s="10">
        <v>126342</v>
      </c>
      <c r="I33" s="3"/>
      <c r="J33" s="10">
        <v>131567</v>
      </c>
      <c r="K33" s="3"/>
      <c r="L33" s="10">
        <v>136836</v>
      </c>
    </row>
    <row r="34" spans="1:12" ht="13.5" thickBot="1">
      <c r="A34" s="9" t="s">
        <v>33</v>
      </c>
      <c r="B34" s="11">
        <v>20529647</v>
      </c>
      <c r="C34" s="3"/>
      <c r="D34" s="11">
        <v>21620700</v>
      </c>
      <c r="E34" s="3"/>
      <c r="F34" s="11">
        <v>22841515</v>
      </c>
      <c r="G34" s="3"/>
      <c r="H34" s="11">
        <v>24348217</v>
      </c>
      <c r="I34" s="3"/>
      <c r="J34" s="11">
        <v>25440154</v>
      </c>
      <c r="K34" s="3"/>
      <c r="L34" s="11">
        <v>26248668</v>
      </c>
    </row>
    <row r="35" spans="1:12">
      <c r="A35" s="17" t="s">
        <v>122</v>
      </c>
      <c r="B35" s="10">
        <v>17505933</v>
      </c>
      <c r="C35" s="9" t="s">
        <v>17</v>
      </c>
      <c r="D35" s="10">
        <v>18857443</v>
      </c>
      <c r="E35" s="9" t="s">
        <v>17</v>
      </c>
      <c r="F35" s="10">
        <v>19370979</v>
      </c>
      <c r="G35" s="9" t="s">
        <v>17</v>
      </c>
      <c r="H35" s="10">
        <v>20779524</v>
      </c>
      <c r="I35" s="9" t="s">
        <v>17</v>
      </c>
      <c r="J35" s="10">
        <v>21780640</v>
      </c>
      <c r="K35" s="9" t="s">
        <v>17</v>
      </c>
      <c r="L35" s="10">
        <v>22647098</v>
      </c>
    </row>
    <row r="36" spans="1:12">
      <c r="A36" s="17" t="s">
        <v>123</v>
      </c>
      <c r="B36" s="10">
        <v>312837</v>
      </c>
      <c r="C36" s="9" t="s">
        <v>17</v>
      </c>
      <c r="D36" s="10">
        <v>87638</v>
      </c>
      <c r="E36" s="9" t="s">
        <v>17</v>
      </c>
      <c r="F36" s="10">
        <v>94421</v>
      </c>
      <c r="G36" s="9" t="s">
        <v>17</v>
      </c>
      <c r="H36" s="10">
        <v>93530</v>
      </c>
      <c r="I36" s="9" t="s">
        <v>17</v>
      </c>
      <c r="J36" s="10">
        <v>88555</v>
      </c>
      <c r="K36" s="9" t="s">
        <v>17</v>
      </c>
      <c r="L36" s="10">
        <v>83196</v>
      </c>
    </row>
    <row r="37" spans="1:12">
      <c r="A37" s="17" t="s">
        <v>124</v>
      </c>
      <c r="B37" s="10">
        <v>728644</v>
      </c>
      <c r="C37" s="9" t="s">
        <v>17</v>
      </c>
      <c r="D37" s="10">
        <v>583789</v>
      </c>
      <c r="E37" s="9" t="s">
        <v>17</v>
      </c>
      <c r="F37" s="10">
        <v>915261</v>
      </c>
      <c r="G37" s="9" t="s">
        <v>17</v>
      </c>
      <c r="H37" s="10">
        <v>745618</v>
      </c>
      <c r="I37" s="9" t="s">
        <v>17</v>
      </c>
      <c r="J37" s="10">
        <v>751774</v>
      </c>
      <c r="K37" s="9" t="s">
        <v>17</v>
      </c>
      <c r="L37" s="10">
        <v>752266</v>
      </c>
    </row>
    <row r="38" spans="1:12">
      <c r="A38" s="17" t="s">
        <v>125</v>
      </c>
      <c r="B38" s="10">
        <v>1982233</v>
      </c>
      <c r="C38" s="9" t="s">
        <v>17</v>
      </c>
      <c r="D38" s="10">
        <v>2091830</v>
      </c>
      <c r="E38" s="9" t="s">
        <v>17</v>
      </c>
      <c r="F38" s="10">
        <v>2460854</v>
      </c>
      <c r="G38" s="9" t="s">
        <v>17</v>
      </c>
      <c r="H38" s="10">
        <v>2729545</v>
      </c>
      <c r="I38" s="9" t="s">
        <v>17</v>
      </c>
      <c r="J38" s="10">
        <v>2819185</v>
      </c>
      <c r="K38" s="9" t="s">
        <v>17</v>
      </c>
      <c r="L38" s="10">
        <v>2766108</v>
      </c>
    </row>
    <row r="39" spans="1:12" ht="13.5" thickBot="1">
      <c r="A39" s="9" t="s">
        <v>38</v>
      </c>
      <c r="B39" s="10">
        <v>20489</v>
      </c>
      <c r="C39" s="3"/>
      <c r="D39" s="10">
        <v>18282</v>
      </c>
      <c r="E39" s="3"/>
      <c r="F39" s="10">
        <v>18111</v>
      </c>
      <c r="G39" s="3"/>
      <c r="H39" s="10">
        <v>18111</v>
      </c>
      <c r="I39" s="3"/>
      <c r="J39" s="10">
        <v>18718</v>
      </c>
      <c r="K39" s="3"/>
      <c r="L39" s="10">
        <v>18111</v>
      </c>
    </row>
    <row r="40" spans="1:12" ht="13.5" thickBot="1">
      <c r="A40" s="6" t="s">
        <v>23</v>
      </c>
      <c r="B40" s="16">
        <v>20676483</v>
      </c>
      <c r="C40" s="3"/>
      <c r="D40" s="16">
        <v>21764362</v>
      </c>
      <c r="E40" s="3"/>
      <c r="F40" s="16">
        <v>22989930</v>
      </c>
      <c r="G40" s="3"/>
      <c r="H40" s="16">
        <v>24492670</v>
      </c>
      <c r="I40" s="3"/>
      <c r="J40" s="16">
        <v>25590439</v>
      </c>
      <c r="K40" s="3"/>
      <c r="L40" s="16">
        <v>26403615</v>
      </c>
    </row>
    <row r="41" spans="1:12">
      <c r="A41" s="813" t="s">
        <v>39</v>
      </c>
      <c r="B41" s="813"/>
      <c r="C41" s="813"/>
      <c r="D41" s="813"/>
      <c r="E41" s="813"/>
      <c r="F41" s="813"/>
      <c r="G41" s="813"/>
      <c r="H41" s="813"/>
      <c r="I41" s="813"/>
      <c r="J41" s="813"/>
      <c r="K41" s="813"/>
      <c r="L41" s="813"/>
    </row>
    <row r="42" spans="1:12" ht="13.5" thickBot="1">
      <c r="A42" s="9" t="s">
        <v>40</v>
      </c>
      <c r="B42" s="11">
        <v>1991212</v>
      </c>
      <c r="C42" s="3"/>
      <c r="D42" s="11">
        <v>1892775</v>
      </c>
      <c r="E42" s="3"/>
      <c r="F42" s="11">
        <v>2051006</v>
      </c>
      <c r="G42" s="3"/>
      <c r="H42" s="11">
        <v>2092337</v>
      </c>
      <c r="I42" s="3"/>
      <c r="J42" s="11">
        <v>2182694</v>
      </c>
      <c r="K42" s="3"/>
      <c r="L42" s="11">
        <v>2219881</v>
      </c>
    </row>
    <row r="43" spans="1:12">
      <c r="A43" s="17" t="s">
        <v>126</v>
      </c>
      <c r="B43" s="10">
        <v>1908965</v>
      </c>
      <c r="C43" s="9" t="s">
        <v>17</v>
      </c>
      <c r="D43" s="10">
        <v>1815413</v>
      </c>
      <c r="E43" s="9" t="s">
        <v>17</v>
      </c>
      <c r="F43" s="10">
        <v>1966264</v>
      </c>
      <c r="G43" s="9" t="s">
        <v>17</v>
      </c>
      <c r="H43" s="10">
        <v>2003539</v>
      </c>
      <c r="I43" s="9" t="s">
        <v>17</v>
      </c>
      <c r="J43" s="10">
        <v>2090668</v>
      </c>
      <c r="K43" s="9" t="s">
        <v>17</v>
      </c>
      <c r="L43" s="10">
        <v>2123695</v>
      </c>
    </row>
    <row r="44" spans="1:12">
      <c r="A44" s="17" t="s">
        <v>127</v>
      </c>
      <c r="B44" s="10">
        <v>82247</v>
      </c>
      <c r="C44" s="9" t="s">
        <v>17</v>
      </c>
      <c r="D44" s="10">
        <v>77362</v>
      </c>
      <c r="E44" s="9" t="s">
        <v>17</v>
      </c>
      <c r="F44" s="10">
        <v>84742</v>
      </c>
      <c r="G44" s="9" t="s">
        <v>17</v>
      </c>
      <c r="H44" s="10">
        <v>88798</v>
      </c>
      <c r="I44" s="9" t="s">
        <v>17</v>
      </c>
      <c r="J44" s="10">
        <v>92026</v>
      </c>
      <c r="K44" s="9" t="s">
        <v>17</v>
      </c>
      <c r="L44" s="10">
        <v>96186</v>
      </c>
    </row>
    <row r="45" spans="1:12">
      <c r="A45" s="9" t="s">
        <v>43</v>
      </c>
      <c r="B45" s="10">
        <v>191077</v>
      </c>
      <c r="C45" s="3"/>
      <c r="D45" s="10">
        <v>351538</v>
      </c>
      <c r="E45" s="3"/>
      <c r="F45" s="10">
        <v>840570</v>
      </c>
      <c r="G45" s="3"/>
      <c r="H45" s="10">
        <v>607638</v>
      </c>
      <c r="I45" s="3"/>
      <c r="J45" s="10">
        <v>610314</v>
      </c>
      <c r="K45" s="3"/>
      <c r="L45" s="10">
        <v>568800</v>
      </c>
    </row>
    <row r="46" spans="1:12">
      <c r="A46" s="9" t="s">
        <v>44</v>
      </c>
      <c r="B46" s="10">
        <v>10382</v>
      </c>
      <c r="C46" s="3"/>
      <c r="D46" s="10">
        <v>9465</v>
      </c>
      <c r="E46" s="3"/>
      <c r="F46" s="10">
        <v>9921</v>
      </c>
      <c r="G46" s="3"/>
      <c r="H46" s="10">
        <v>9921</v>
      </c>
      <c r="I46" s="3"/>
      <c r="J46" s="10">
        <v>10590</v>
      </c>
      <c r="K46" s="3"/>
      <c r="L46" s="10">
        <v>10230</v>
      </c>
    </row>
    <row r="47" spans="1:12">
      <c r="A47" s="9" t="s">
        <v>45</v>
      </c>
      <c r="B47" s="10">
        <v>82569</v>
      </c>
      <c r="C47" s="3"/>
      <c r="D47" s="10">
        <v>83203</v>
      </c>
      <c r="E47" s="3"/>
      <c r="F47" s="10">
        <v>81668</v>
      </c>
      <c r="G47" s="3"/>
      <c r="H47" s="10">
        <v>67156</v>
      </c>
      <c r="I47" s="3"/>
      <c r="J47" s="10">
        <v>69893</v>
      </c>
      <c r="K47" s="3"/>
      <c r="L47" s="10">
        <v>71435</v>
      </c>
    </row>
    <row r="48" spans="1:12">
      <c r="A48" s="9" t="s">
        <v>46</v>
      </c>
      <c r="B48" s="10">
        <v>471</v>
      </c>
      <c r="C48" s="3"/>
      <c r="D48" s="10">
        <v>770</v>
      </c>
      <c r="E48" s="3"/>
      <c r="F48" s="10">
        <v>690</v>
      </c>
      <c r="G48" s="3"/>
      <c r="H48" s="10">
        <v>690</v>
      </c>
      <c r="I48" s="3"/>
      <c r="J48" s="10">
        <v>699</v>
      </c>
      <c r="K48" s="3"/>
      <c r="L48" s="10">
        <v>699</v>
      </c>
    </row>
    <row r="49" spans="1:12" ht="22.5">
      <c r="A49" s="9" t="s">
        <v>176</v>
      </c>
      <c r="B49" s="10">
        <v>0</v>
      </c>
      <c r="C49" s="3"/>
      <c r="D49" s="10">
        <v>6951</v>
      </c>
      <c r="E49" s="3"/>
      <c r="F49" s="10">
        <v>47500</v>
      </c>
      <c r="G49" s="3"/>
      <c r="H49" s="10">
        <v>44500</v>
      </c>
      <c r="I49" s="3"/>
      <c r="J49" s="10">
        <v>16049</v>
      </c>
      <c r="K49" s="3"/>
      <c r="L49" s="10">
        <v>5000</v>
      </c>
    </row>
    <row r="50" spans="1:12">
      <c r="A50" s="9" t="s">
        <v>177</v>
      </c>
      <c r="B50" s="10">
        <v>0</v>
      </c>
      <c r="C50" s="3"/>
      <c r="D50" s="10">
        <v>0</v>
      </c>
      <c r="E50" s="3"/>
      <c r="F50" s="10">
        <v>25028</v>
      </c>
      <c r="G50" s="3"/>
      <c r="H50" s="10">
        <v>0</v>
      </c>
      <c r="I50" s="3"/>
      <c r="J50" s="10">
        <v>0</v>
      </c>
      <c r="K50" s="3"/>
      <c r="L50" s="10">
        <v>0</v>
      </c>
    </row>
    <row r="51" spans="1:12" ht="13.5" thickBot="1">
      <c r="A51" s="9" t="s">
        <v>47</v>
      </c>
      <c r="B51" s="11">
        <v>1412347</v>
      </c>
      <c r="C51" s="3"/>
      <c r="D51" s="11">
        <v>1400455</v>
      </c>
      <c r="E51" s="3"/>
      <c r="F51" s="11">
        <v>1466144</v>
      </c>
      <c r="G51" s="3"/>
      <c r="H51" s="11">
        <v>1550380</v>
      </c>
      <c r="I51" s="3"/>
      <c r="J51" s="11">
        <v>1557673</v>
      </c>
      <c r="K51" s="3"/>
      <c r="L51" s="11">
        <v>1564193</v>
      </c>
    </row>
    <row r="52" spans="1:12">
      <c r="A52" s="17" t="s">
        <v>128</v>
      </c>
      <c r="B52" s="10">
        <v>1130191</v>
      </c>
      <c r="C52" s="9" t="s">
        <v>17</v>
      </c>
      <c r="D52" s="10">
        <v>1137324</v>
      </c>
      <c r="E52" s="9" t="s">
        <v>17</v>
      </c>
      <c r="F52" s="10">
        <v>1177821</v>
      </c>
      <c r="G52" s="9" t="s">
        <v>17</v>
      </c>
      <c r="H52" s="10">
        <v>1241366</v>
      </c>
      <c r="I52" s="9" t="s">
        <v>17</v>
      </c>
      <c r="J52" s="10">
        <v>1241366</v>
      </c>
      <c r="K52" s="9" t="s">
        <v>17</v>
      </c>
      <c r="L52" s="10">
        <v>1241366</v>
      </c>
    </row>
    <row r="53" spans="1:12" ht="13.5" thickBot="1">
      <c r="A53" s="17" t="s">
        <v>129</v>
      </c>
      <c r="B53" s="10">
        <v>282156</v>
      </c>
      <c r="C53" s="9" t="s">
        <v>17</v>
      </c>
      <c r="D53" s="10">
        <v>263131</v>
      </c>
      <c r="E53" s="9" t="s">
        <v>17</v>
      </c>
      <c r="F53" s="10">
        <v>288323</v>
      </c>
      <c r="G53" s="9" t="s">
        <v>17</v>
      </c>
      <c r="H53" s="10">
        <v>309014</v>
      </c>
      <c r="I53" s="9" t="s">
        <v>17</v>
      </c>
      <c r="J53" s="10">
        <v>316307</v>
      </c>
      <c r="K53" s="9" t="s">
        <v>17</v>
      </c>
      <c r="L53" s="10">
        <v>322827</v>
      </c>
    </row>
    <row r="54" spans="1:12" ht="13.5" thickBot="1">
      <c r="A54" s="6" t="s">
        <v>23</v>
      </c>
      <c r="B54" s="16">
        <v>3688058</v>
      </c>
      <c r="C54" s="3"/>
      <c r="D54" s="16">
        <v>3745157</v>
      </c>
      <c r="E54" s="3"/>
      <c r="F54" s="16">
        <v>4522527</v>
      </c>
      <c r="G54" s="3"/>
      <c r="H54" s="16">
        <v>4372622</v>
      </c>
      <c r="I54" s="3"/>
      <c r="J54" s="16">
        <v>4447912</v>
      </c>
      <c r="K54" s="3"/>
      <c r="L54" s="16">
        <v>4440238</v>
      </c>
    </row>
    <row r="55" spans="1:12">
      <c r="A55" s="813" t="s">
        <v>50</v>
      </c>
      <c r="B55" s="813"/>
      <c r="C55" s="813"/>
      <c r="D55" s="813"/>
      <c r="E55" s="813"/>
      <c r="F55" s="813"/>
      <c r="G55" s="813"/>
      <c r="H55" s="813"/>
      <c r="I55" s="813"/>
      <c r="J55" s="813"/>
      <c r="K55" s="813"/>
      <c r="L55" s="813"/>
    </row>
    <row r="56" spans="1:12" ht="23.25" thickBot="1">
      <c r="A56" s="9" t="s">
        <v>51</v>
      </c>
      <c r="B56" s="11">
        <v>475557</v>
      </c>
      <c r="C56" s="3"/>
      <c r="D56" s="11">
        <v>481016</v>
      </c>
      <c r="E56" s="3"/>
      <c r="F56" s="11">
        <v>508131</v>
      </c>
      <c r="G56" s="3"/>
      <c r="H56" s="11">
        <v>546832</v>
      </c>
      <c r="I56" s="3"/>
      <c r="J56" s="11">
        <v>567861</v>
      </c>
      <c r="K56" s="3"/>
      <c r="L56" s="11">
        <v>554896</v>
      </c>
    </row>
    <row r="57" spans="1:12">
      <c r="A57" s="17" t="s">
        <v>130</v>
      </c>
      <c r="B57" s="10">
        <v>386217</v>
      </c>
      <c r="C57" s="9" t="s">
        <v>17</v>
      </c>
      <c r="D57" s="10">
        <v>388019</v>
      </c>
      <c r="E57" s="9" t="s">
        <v>17</v>
      </c>
      <c r="F57" s="10">
        <v>443717</v>
      </c>
      <c r="G57" s="9" t="s">
        <v>17</v>
      </c>
      <c r="H57" s="10">
        <v>481277</v>
      </c>
      <c r="I57" s="9" t="s">
        <v>17</v>
      </c>
      <c r="J57" s="10">
        <v>500855</v>
      </c>
      <c r="K57" s="9" t="s">
        <v>17</v>
      </c>
      <c r="L57" s="10">
        <v>487118</v>
      </c>
    </row>
    <row r="58" spans="1:12">
      <c r="A58" s="17" t="s">
        <v>131</v>
      </c>
      <c r="B58" s="10">
        <v>89340</v>
      </c>
      <c r="C58" s="9" t="s">
        <v>17</v>
      </c>
      <c r="D58" s="10">
        <v>92997</v>
      </c>
      <c r="E58" s="9" t="s">
        <v>17</v>
      </c>
      <c r="F58" s="10">
        <v>64414</v>
      </c>
      <c r="G58" s="9" t="s">
        <v>17</v>
      </c>
      <c r="H58" s="10">
        <v>65555</v>
      </c>
      <c r="I58" s="9" t="s">
        <v>17</v>
      </c>
      <c r="J58" s="10">
        <v>67006</v>
      </c>
      <c r="K58" s="9" t="s">
        <v>17</v>
      </c>
      <c r="L58" s="10">
        <v>67778</v>
      </c>
    </row>
    <row r="59" spans="1:12">
      <c r="A59" s="9" t="s">
        <v>54</v>
      </c>
      <c r="B59" s="10">
        <v>39719</v>
      </c>
      <c r="C59" s="3"/>
      <c r="D59" s="10">
        <v>40136</v>
      </c>
      <c r="E59" s="3"/>
      <c r="F59" s="10">
        <v>43479</v>
      </c>
      <c r="G59" s="3"/>
      <c r="H59" s="10">
        <v>45138</v>
      </c>
      <c r="I59" s="3"/>
      <c r="J59" s="10">
        <v>47048</v>
      </c>
      <c r="K59" s="3"/>
      <c r="L59" s="10">
        <v>46506</v>
      </c>
    </row>
    <row r="60" spans="1:12" ht="13.5" thickBot="1">
      <c r="A60" s="9" t="s">
        <v>55</v>
      </c>
      <c r="B60" s="11">
        <v>3336606</v>
      </c>
      <c r="C60" s="3"/>
      <c r="D60" s="11">
        <v>3467179</v>
      </c>
      <c r="E60" s="3"/>
      <c r="F60" s="11">
        <v>2896004</v>
      </c>
      <c r="G60" s="3"/>
      <c r="H60" s="11">
        <v>3034925</v>
      </c>
      <c r="I60" s="3"/>
      <c r="J60" s="11">
        <v>3140316</v>
      </c>
      <c r="K60" s="3"/>
      <c r="L60" s="11">
        <v>3264419</v>
      </c>
    </row>
    <row r="61" spans="1:12">
      <c r="A61" s="17" t="s">
        <v>132</v>
      </c>
      <c r="B61" s="10">
        <v>1641407</v>
      </c>
      <c r="C61" s="9" t="s">
        <v>17</v>
      </c>
      <c r="D61" s="10">
        <v>1743973</v>
      </c>
      <c r="E61" s="9" t="s">
        <v>17</v>
      </c>
      <c r="F61" s="10">
        <v>1611687</v>
      </c>
      <c r="G61" s="9" t="s">
        <v>17</v>
      </c>
      <c r="H61" s="10">
        <v>1730718</v>
      </c>
      <c r="I61" s="9" t="s">
        <v>17</v>
      </c>
      <c r="J61" s="10">
        <v>1795479</v>
      </c>
      <c r="K61" s="9" t="s">
        <v>17</v>
      </c>
      <c r="L61" s="10">
        <v>1894267</v>
      </c>
    </row>
    <row r="62" spans="1:12">
      <c r="A62" s="17" t="s">
        <v>133</v>
      </c>
      <c r="B62" s="10">
        <v>1695199</v>
      </c>
      <c r="C62" s="9" t="s">
        <v>17</v>
      </c>
      <c r="D62" s="10">
        <v>1723206</v>
      </c>
      <c r="E62" s="9" t="s">
        <v>17</v>
      </c>
      <c r="F62" s="10">
        <v>1284317</v>
      </c>
      <c r="G62" s="9" t="s">
        <v>17</v>
      </c>
      <c r="H62" s="10">
        <v>1304207</v>
      </c>
      <c r="I62" s="9" t="s">
        <v>17</v>
      </c>
      <c r="J62" s="10">
        <v>1344837</v>
      </c>
      <c r="K62" s="9" t="s">
        <v>17</v>
      </c>
      <c r="L62" s="10">
        <v>1370152</v>
      </c>
    </row>
    <row r="63" spans="1:12">
      <c r="A63" s="9" t="s">
        <v>155</v>
      </c>
      <c r="B63" s="10">
        <v>227</v>
      </c>
      <c r="C63" s="3"/>
      <c r="D63" s="10">
        <v>204</v>
      </c>
      <c r="E63" s="3"/>
      <c r="F63" s="10">
        <v>0</v>
      </c>
      <c r="G63" s="3"/>
      <c r="H63" s="10">
        <v>0</v>
      </c>
      <c r="I63" s="3"/>
      <c r="J63" s="10">
        <v>0</v>
      </c>
      <c r="K63" s="3"/>
      <c r="L63" s="10">
        <v>0</v>
      </c>
    </row>
    <row r="64" spans="1:12" ht="13.5" thickBot="1">
      <c r="A64" s="9" t="s">
        <v>58</v>
      </c>
      <c r="B64" s="11">
        <v>2973239</v>
      </c>
      <c r="C64" s="3"/>
      <c r="D64" s="11">
        <v>2934957</v>
      </c>
      <c r="E64" s="3"/>
      <c r="F64" s="11">
        <v>1940615</v>
      </c>
      <c r="G64" s="3"/>
      <c r="H64" s="11">
        <v>2140408</v>
      </c>
      <c r="I64" s="3"/>
      <c r="J64" s="11">
        <v>2414820</v>
      </c>
      <c r="K64" s="3"/>
      <c r="L64" s="11">
        <v>2621953</v>
      </c>
    </row>
    <row r="65" spans="1:12">
      <c r="A65" s="17" t="s">
        <v>134</v>
      </c>
      <c r="B65" s="10">
        <v>454751</v>
      </c>
      <c r="C65" s="9" t="s">
        <v>17</v>
      </c>
      <c r="D65" s="10">
        <v>479476</v>
      </c>
      <c r="E65" s="9" t="s">
        <v>17</v>
      </c>
      <c r="F65" s="10">
        <v>477271</v>
      </c>
      <c r="G65" s="9" t="s">
        <v>17</v>
      </c>
      <c r="H65" s="10">
        <v>487157</v>
      </c>
      <c r="I65" s="9" t="s">
        <v>17</v>
      </c>
      <c r="J65" s="10">
        <v>493329</v>
      </c>
      <c r="K65" s="9" t="s">
        <v>17</v>
      </c>
      <c r="L65" s="10">
        <v>507374</v>
      </c>
    </row>
    <row r="66" spans="1:12" ht="13.5" thickBot="1">
      <c r="A66" s="17" t="s">
        <v>135</v>
      </c>
      <c r="B66" s="10">
        <v>2518488</v>
      </c>
      <c r="C66" s="9" t="s">
        <v>17</v>
      </c>
      <c r="D66" s="10">
        <v>2455481</v>
      </c>
      <c r="E66" s="9" t="s">
        <v>17</v>
      </c>
      <c r="F66" s="10">
        <v>1463344</v>
      </c>
      <c r="G66" s="9" t="s">
        <v>17</v>
      </c>
      <c r="H66" s="10">
        <v>1653251</v>
      </c>
      <c r="I66" s="9" t="s">
        <v>17</v>
      </c>
      <c r="J66" s="10">
        <v>1921491</v>
      </c>
      <c r="K66" s="9" t="s">
        <v>17</v>
      </c>
      <c r="L66" s="10">
        <v>2114579</v>
      </c>
    </row>
    <row r="67" spans="1:12" ht="13.5" thickBot="1">
      <c r="A67" s="6" t="s">
        <v>23</v>
      </c>
      <c r="B67" s="16">
        <v>6825348</v>
      </c>
      <c r="C67" s="3"/>
      <c r="D67" s="16">
        <v>6923492</v>
      </c>
      <c r="E67" s="3"/>
      <c r="F67" s="16">
        <v>5388229</v>
      </c>
      <c r="G67" s="3"/>
      <c r="H67" s="16">
        <v>5767303</v>
      </c>
      <c r="I67" s="3"/>
      <c r="J67" s="16">
        <v>6170045</v>
      </c>
      <c r="K67" s="3"/>
      <c r="L67" s="16">
        <v>6487774</v>
      </c>
    </row>
    <row r="68" spans="1:12">
      <c r="A68" s="813" t="s">
        <v>61</v>
      </c>
      <c r="B68" s="813"/>
      <c r="C68" s="813"/>
      <c r="D68" s="813"/>
      <c r="E68" s="813"/>
      <c r="F68" s="813"/>
      <c r="G68" s="813"/>
      <c r="H68" s="813"/>
      <c r="I68" s="813"/>
      <c r="J68" s="813"/>
      <c r="K68" s="813"/>
      <c r="L68" s="813"/>
    </row>
    <row r="69" spans="1:12">
      <c r="A69" s="9" t="s">
        <v>62</v>
      </c>
      <c r="B69" s="10">
        <v>2431</v>
      </c>
      <c r="C69" s="3"/>
      <c r="D69" s="10">
        <v>2594</v>
      </c>
      <c r="E69" s="3"/>
      <c r="F69" s="10">
        <v>2651</v>
      </c>
      <c r="G69" s="3"/>
      <c r="H69" s="10">
        <v>2651</v>
      </c>
      <c r="I69" s="3"/>
      <c r="J69" s="10">
        <v>2773</v>
      </c>
      <c r="K69" s="3"/>
      <c r="L69" s="10">
        <v>2735</v>
      </c>
    </row>
    <row r="70" spans="1:12">
      <c r="A70" s="9" t="s">
        <v>63</v>
      </c>
      <c r="B70" s="10">
        <v>2948495</v>
      </c>
      <c r="C70" s="3"/>
      <c r="D70" s="10">
        <v>2989492</v>
      </c>
      <c r="E70" s="3"/>
      <c r="F70" s="10">
        <v>2989760</v>
      </c>
      <c r="G70" s="3"/>
      <c r="H70" s="10">
        <v>2965664</v>
      </c>
      <c r="I70" s="3"/>
      <c r="J70" s="10">
        <v>2945622</v>
      </c>
      <c r="K70" s="3"/>
      <c r="L70" s="10">
        <v>2937481</v>
      </c>
    </row>
    <row r="71" spans="1:12" ht="22.5">
      <c r="A71" s="9" t="s">
        <v>64</v>
      </c>
      <c r="B71" s="10">
        <v>0</v>
      </c>
      <c r="C71" s="3"/>
      <c r="D71" s="10">
        <v>0</v>
      </c>
      <c r="E71" s="3"/>
      <c r="F71" s="10">
        <v>2000</v>
      </c>
      <c r="G71" s="3"/>
      <c r="H71" s="10">
        <v>2000</v>
      </c>
      <c r="I71" s="3"/>
      <c r="J71" s="10">
        <v>2000</v>
      </c>
      <c r="K71" s="3"/>
      <c r="L71" s="10">
        <v>0</v>
      </c>
    </row>
    <row r="72" spans="1:12">
      <c r="A72" s="9" t="s">
        <v>65</v>
      </c>
      <c r="B72" s="10">
        <v>191089</v>
      </c>
      <c r="C72" s="3"/>
      <c r="D72" s="10">
        <v>193155</v>
      </c>
      <c r="E72" s="3"/>
      <c r="F72" s="10">
        <v>214698</v>
      </c>
      <c r="G72" s="3"/>
      <c r="H72" s="10">
        <v>188215</v>
      </c>
      <c r="I72" s="3"/>
      <c r="J72" s="10">
        <v>189190</v>
      </c>
      <c r="K72" s="3"/>
      <c r="L72" s="10">
        <v>189012</v>
      </c>
    </row>
    <row r="73" spans="1:12" ht="22.5">
      <c r="A73" s="9" t="s">
        <v>66</v>
      </c>
      <c r="B73" s="10">
        <v>134615</v>
      </c>
      <c r="C73" s="3"/>
      <c r="D73" s="10">
        <v>146324</v>
      </c>
      <c r="E73" s="3"/>
      <c r="F73" s="10">
        <v>168818</v>
      </c>
      <c r="G73" s="3"/>
      <c r="H73" s="10">
        <v>183303</v>
      </c>
      <c r="I73" s="3"/>
      <c r="J73" s="10">
        <v>157846</v>
      </c>
      <c r="K73" s="3"/>
      <c r="L73" s="10">
        <v>170798</v>
      </c>
    </row>
    <row r="74" spans="1:12">
      <c r="A74" s="9" t="s">
        <v>156</v>
      </c>
      <c r="B74" s="10">
        <v>63641</v>
      </c>
      <c r="C74" s="3"/>
      <c r="D74" s="10">
        <v>75499</v>
      </c>
      <c r="E74" s="3"/>
      <c r="F74" s="10">
        <v>166393</v>
      </c>
      <c r="G74" s="3"/>
      <c r="H74" s="10">
        <v>190581</v>
      </c>
      <c r="I74" s="3"/>
      <c r="J74" s="10">
        <v>214855</v>
      </c>
      <c r="K74" s="3"/>
      <c r="L74" s="10">
        <v>214975</v>
      </c>
    </row>
    <row r="75" spans="1:12">
      <c r="A75" s="9" t="s">
        <v>67</v>
      </c>
      <c r="B75" s="10">
        <v>5505</v>
      </c>
      <c r="C75" s="3"/>
      <c r="D75" s="10">
        <v>5552</v>
      </c>
      <c r="E75" s="3"/>
      <c r="F75" s="10">
        <v>5696</v>
      </c>
      <c r="G75" s="3"/>
      <c r="H75" s="10">
        <v>5708</v>
      </c>
      <c r="I75" s="3"/>
      <c r="J75" s="10">
        <v>5936</v>
      </c>
      <c r="K75" s="3"/>
      <c r="L75" s="10">
        <v>6114</v>
      </c>
    </row>
    <row r="76" spans="1:12">
      <c r="A76" s="9" t="s">
        <v>68</v>
      </c>
      <c r="B76" s="10">
        <v>10</v>
      </c>
      <c r="C76" s="3"/>
      <c r="D76" s="10">
        <v>10</v>
      </c>
      <c r="E76" s="3"/>
      <c r="F76" s="10">
        <v>30</v>
      </c>
      <c r="G76" s="3"/>
      <c r="H76" s="10">
        <v>30</v>
      </c>
      <c r="I76" s="3"/>
      <c r="J76" s="10">
        <v>30</v>
      </c>
      <c r="K76" s="3"/>
      <c r="L76" s="10">
        <v>30</v>
      </c>
    </row>
    <row r="77" spans="1:12">
      <c r="A77" s="9" t="s">
        <v>69</v>
      </c>
      <c r="B77" s="10">
        <v>9</v>
      </c>
      <c r="C77" s="3"/>
      <c r="D77" s="10">
        <v>14</v>
      </c>
      <c r="E77" s="3"/>
      <c r="F77" s="10">
        <v>38</v>
      </c>
      <c r="G77" s="3"/>
      <c r="H77" s="10">
        <v>38</v>
      </c>
      <c r="I77" s="3"/>
      <c r="J77" s="10">
        <v>38</v>
      </c>
      <c r="K77" s="3"/>
      <c r="L77" s="10">
        <v>38</v>
      </c>
    </row>
    <row r="78" spans="1:12">
      <c r="A78" s="9" t="s">
        <v>70</v>
      </c>
      <c r="B78" s="10">
        <v>62989</v>
      </c>
      <c r="C78" s="3"/>
      <c r="D78" s="10">
        <v>58162</v>
      </c>
      <c r="E78" s="3"/>
      <c r="F78" s="10">
        <v>52254</v>
      </c>
      <c r="G78" s="3"/>
      <c r="H78" s="10">
        <v>55522</v>
      </c>
      <c r="I78" s="3"/>
      <c r="J78" s="10">
        <v>46096</v>
      </c>
      <c r="K78" s="3"/>
      <c r="L78" s="10">
        <v>40227</v>
      </c>
    </row>
    <row r="79" spans="1:12">
      <c r="A79" s="9" t="s">
        <v>71</v>
      </c>
      <c r="B79" s="10">
        <v>769728</v>
      </c>
      <c r="C79" s="3"/>
      <c r="D79" s="10">
        <v>828909</v>
      </c>
      <c r="E79" s="3"/>
      <c r="F79" s="10">
        <v>809663</v>
      </c>
      <c r="G79" s="3"/>
      <c r="H79" s="10">
        <v>790459</v>
      </c>
      <c r="I79" s="3"/>
      <c r="J79" s="10">
        <v>818455</v>
      </c>
      <c r="K79" s="3"/>
      <c r="L79" s="10">
        <v>837978</v>
      </c>
    </row>
    <row r="80" spans="1:12">
      <c r="A80" s="9" t="s">
        <v>72</v>
      </c>
      <c r="B80" s="10">
        <v>30309</v>
      </c>
      <c r="C80" s="3"/>
      <c r="D80" s="10">
        <v>30137</v>
      </c>
      <c r="E80" s="3"/>
      <c r="F80" s="10">
        <v>30137</v>
      </c>
      <c r="G80" s="3"/>
      <c r="H80" s="10">
        <v>30137</v>
      </c>
      <c r="I80" s="3"/>
      <c r="J80" s="10">
        <v>30580</v>
      </c>
      <c r="K80" s="3"/>
      <c r="L80" s="10">
        <v>30748</v>
      </c>
    </row>
    <row r="81" spans="1:12" ht="13.5" thickBot="1">
      <c r="A81" s="9" t="s">
        <v>73</v>
      </c>
      <c r="B81" s="10">
        <v>28996</v>
      </c>
      <c r="C81" s="3"/>
      <c r="D81" s="10">
        <v>26080</v>
      </c>
      <c r="E81" s="3"/>
      <c r="F81" s="10">
        <v>36345</v>
      </c>
      <c r="G81" s="3"/>
      <c r="H81" s="10">
        <v>36345</v>
      </c>
      <c r="I81" s="3"/>
      <c r="J81" s="10">
        <v>36462</v>
      </c>
      <c r="K81" s="3"/>
      <c r="L81" s="10">
        <v>37111</v>
      </c>
    </row>
    <row r="82" spans="1:12" ht="13.5" thickBot="1">
      <c r="A82" s="6" t="s">
        <v>23</v>
      </c>
      <c r="B82" s="16">
        <v>4237817</v>
      </c>
      <c r="C82" s="3"/>
      <c r="D82" s="16">
        <v>4355928</v>
      </c>
      <c r="E82" s="3"/>
      <c r="F82" s="16">
        <v>4478483</v>
      </c>
      <c r="G82" s="3"/>
      <c r="H82" s="16">
        <v>4450653</v>
      </c>
      <c r="I82" s="3"/>
      <c r="J82" s="16">
        <v>4449883</v>
      </c>
      <c r="K82" s="3"/>
      <c r="L82" s="16">
        <v>4467247</v>
      </c>
    </row>
    <row r="83" spans="1:12">
      <c r="A83" s="813" t="s">
        <v>74</v>
      </c>
      <c r="B83" s="813"/>
      <c r="C83" s="813"/>
      <c r="D83" s="813"/>
      <c r="E83" s="813"/>
      <c r="F83" s="813"/>
      <c r="G83" s="813"/>
      <c r="H83" s="813"/>
      <c r="I83" s="813"/>
      <c r="J83" s="813"/>
      <c r="K83" s="813"/>
      <c r="L83" s="813"/>
    </row>
    <row r="84" spans="1:12">
      <c r="A84" s="9" t="s">
        <v>75</v>
      </c>
      <c r="B84" s="10">
        <v>1562530</v>
      </c>
      <c r="C84" s="3"/>
      <c r="D84" s="10">
        <v>1604626</v>
      </c>
      <c r="E84" s="3"/>
      <c r="F84" s="10">
        <v>1613738</v>
      </c>
      <c r="G84" s="3"/>
      <c r="H84" s="10">
        <v>1642033</v>
      </c>
      <c r="I84" s="3"/>
      <c r="J84" s="10">
        <v>1675500</v>
      </c>
      <c r="K84" s="3"/>
      <c r="L84" s="10">
        <v>1707569</v>
      </c>
    </row>
    <row r="85" spans="1:12">
      <c r="A85" s="9" t="s">
        <v>157</v>
      </c>
      <c r="B85" s="10">
        <v>529</v>
      </c>
      <c r="C85" s="3"/>
      <c r="D85" s="10">
        <v>337</v>
      </c>
      <c r="E85" s="3"/>
      <c r="F85" s="10">
        <v>441</v>
      </c>
      <c r="G85" s="3"/>
      <c r="H85" s="10">
        <v>441</v>
      </c>
      <c r="I85" s="3"/>
      <c r="J85" s="10">
        <v>441</v>
      </c>
      <c r="K85" s="3"/>
      <c r="L85" s="10">
        <v>441</v>
      </c>
    </row>
    <row r="86" spans="1:12" ht="22.5">
      <c r="A86" s="9" t="s">
        <v>178</v>
      </c>
      <c r="B86" s="10">
        <v>0</v>
      </c>
      <c r="C86" s="3"/>
      <c r="D86" s="10">
        <v>4425</v>
      </c>
      <c r="E86" s="3"/>
      <c r="F86" s="10">
        <v>12500</v>
      </c>
      <c r="G86" s="3"/>
      <c r="H86" s="10">
        <v>11875</v>
      </c>
      <c r="I86" s="3"/>
      <c r="J86" s="10">
        <v>14250</v>
      </c>
      <c r="K86" s="3"/>
      <c r="L86" s="10">
        <v>6650</v>
      </c>
    </row>
    <row r="87" spans="1:12" ht="22.5">
      <c r="A87" s="9" t="s">
        <v>76</v>
      </c>
      <c r="B87" s="10">
        <v>1014320</v>
      </c>
      <c r="C87" s="3"/>
      <c r="D87" s="10">
        <v>929204</v>
      </c>
      <c r="E87" s="3"/>
      <c r="F87" s="10">
        <v>1143911</v>
      </c>
      <c r="G87" s="3"/>
      <c r="H87" s="10">
        <v>1212944</v>
      </c>
      <c r="I87" s="3"/>
      <c r="J87" s="10">
        <v>1231217</v>
      </c>
      <c r="K87" s="3"/>
      <c r="L87" s="10">
        <v>1238323</v>
      </c>
    </row>
    <row r="88" spans="1:12" ht="13.5" thickBot="1">
      <c r="A88" s="9" t="s">
        <v>77</v>
      </c>
      <c r="B88" s="10">
        <v>7674938</v>
      </c>
      <c r="C88" s="3"/>
      <c r="D88" s="10">
        <v>7939963</v>
      </c>
      <c r="E88" s="3"/>
      <c r="F88" s="10">
        <v>8104944</v>
      </c>
      <c r="G88" s="3"/>
      <c r="H88" s="10">
        <v>8146128</v>
      </c>
      <c r="I88" s="3"/>
      <c r="J88" s="10">
        <v>8475080</v>
      </c>
      <c r="K88" s="3"/>
      <c r="L88" s="10">
        <v>8505380</v>
      </c>
    </row>
    <row r="89" spans="1:12" ht="13.5" thickBot="1">
      <c r="A89" s="6" t="s">
        <v>23</v>
      </c>
      <c r="B89" s="16">
        <v>10252317</v>
      </c>
      <c r="C89" s="3"/>
      <c r="D89" s="16">
        <v>10478555</v>
      </c>
      <c r="E89" s="3"/>
      <c r="F89" s="16">
        <v>10875534</v>
      </c>
      <c r="G89" s="3"/>
      <c r="H89" s="16">
        <v>11013421</v>
      </c>
      <c r="I89" s="3"/>
      <c r="J89" s="16">
        <v>11396488</v>
      </c>
      <c r="K89" s="3"/>
      <c r="L89" s="16">
        <v>11458363</v>
      </c>
    </row>
    <row r="90" spans="1:12">
      <c r="A90" s="813" t="s">
        <v>78</v>
      </c>
      <c r="B90" s="813"/>
      <c r="C90" s="813"/>
      <c r="D90" s="813"/>
      <c r="E90" s="813"/>
      <c r="F90" s="813"/>
      <c r="G90" s="813"/>
      <c r="H90" s="813"/>
      <c r="I90" s="813"/>
      <c r="J90" s="813"/>
      <c r="K90" s="813"/>
      <c r="L90" s="813"/>
    </row>
    <row r="91" spans="1:12">
      <c r="A91" s="9" t="s">
        <v>79</v>
      </c>
      <c r="B91" s="10">
        <v>42832</v>
      </c>
      <c r="C91" s="3"/>
      <c r="D91" s="10">
        <v>39210</v>
      </c>
      <c r="E91" s="3"/>
      <c r="F91" s="10">
        <v>45413</v>
      </c>
      <c r="G91" s="3"/>
      <c r="H91" s="10">
        <v>45253</v>
      </c>
      <c r="I91" s="3"/>
      <c r="J91" s="10">
        <v>45349</v>
      </c>
      <c r="K91" s="3"/>
      <c r="L91" s="10">
        <v>45253</v>
      </c>
    </row>
    <row r="92" spans="1:12" ht="13.5" thickBot="1">
      <c r="A92" s="9" t="s">
        <v>80</v>
      </c>
      <c r="B92" s="11">
        <v>29908939</v>
      </c>
      <c r="C92" s="3"/>
      <c r="D92" s="11">
        <v>30489950</v>
      </c>
      <c r="E92" s="3"/>
      <c r="F92" s="11">
        <v>32099186</v>
      </c>
      <c r="G92" s="3"/>
      <c r="H92" s="11">
        <v>32993408</v>
      </c>
      <c r="I92" s="3"/>
      <c r="J92" s="11">
        <v>33878546</v>
      </c>
      <c r="K92" s="3"/>
      <c r="L92" s="11">
        <v>35208383</v>
      </c>
    </row>
    <row r="93" spans="1:12">
      <c r="A93" s="17" t="s">
        <v>136</v>
      </c>
      <c r="B93" s="10">
        <v>24328829</v>
      </c>
      <c r="C93" s="9" t="s">
        <v>17</v>
      </c>
      <c r="D93" s="10">
        <v>25487836</v>
      </c>
      <c r="E93" s="9" t="s">
        <v>17</v>
      </c>
      <c r="F93" s="10">
        <v>26902188</v>
      </c>
      <c r="G93" s="9" t="s">
        <v>17</v>
      </c>
      <c r="H93" s="10">
        <v>27897377</v>
      </c>
      <c r="I93" s="9" t="s">
        <v>17</v>
      </c>
      <c r="J93" s="10">
        <v>28741874</v>
      </c>
      <c r="K93" s="9" t="s">
        <v>17</v>
      </c>
      <c r="L93" s="10">
        <v>29976225</v>
      </c>
    </row>
    <row r="94" spans="1:12">
      <c r="A94" s="17" t="s">
        <v>137</v>
      </c>
      <c r="B94" s="10">
        <v>57079</v>
      </c>
      <c r="C94" s="9" t="s">
        <v>17</v>
      </c>
      <c r="D94" s="10">
        <v>61169</v>
      </c>
      <c r="E94" s="9" t="s">
        <v>17</v>
      </c>
      <c r="F94" s="10">
        <v>99342</v>
      </c>
      <c r="G94" s="9" t="s">
        <v>17</v>
      </c>
      <c r="H94" s="10">
        <v>78195</v>
      </c>
      <c r="I94" s="9" t="s">
        <v>17</v>
      </c>
      <c r="J94" s="10">
        <v>78195</v>
      </c>
      <c r="K94" s="9" t="s">
        <v>17</v>
      </c>
      <c r="L94" s="10">
        <v>78195</v>
      </c>
    </row>
    <row r="95" spans="1:12">
      <c r="A95" s="17" t="s">
        <v>163</v>
      </c>
      <c r="B95" s="10">
        <v>3139051</v>
      </c>
      <c r="C95" s="9" t="s">
        <v>17</v>
      </c>
      <c r="D95" s="10">
        <v>2589145</v>
      </c>
      <c r="E95" s="9" t="s">
        <v>17</v>
      </c>
      <c r="F95" s="10">
        <v>2459259</v>
      </c>
      <c r="G95" s="9" t="s">
        <v>17</v>
      </c>
      <c r="H95" s="10">
        <v>2417238</v>
      </c>
      <c r="I95" s="9" t="s">
        <v>17</v>
      </c>
      <c r="J95" s="10">
        <v>2401995</v>
      </c>
      <c r="K95" s="9" t="s">
        <v>17</v>
      </c>
      <c r="L95" s="10">
        <v>2401995</v>
      </c>
    </row>
    <row r="96" spans="1:12">
      <c r="A96" s="17" t="s">
        <v>138</v>
      </c>
      <c r="B96" s="10">
        <v>1317359</v>
      </c>
      <c r="C96" s="9" t="s">
        <v>17</v>
      </c>
      <c r="D96" s="10">
        <v>1263705</v>
      </c>
      <c r="E96" s="9" t="s">
        <v>17</v>
      </c>
      <c r="F96" s="10">
        <v>1352380</v>
      </c>
      <c r="G96" s="9" t="s">
        <v>17</v>
      </c>
      <c r="H96" s="10">
        <v>1396537</v>
      </c>
      <c r="I96" s="9" t="s">
        <v>17</v>
      </c>
      <c r="J96" s="10">
        <v>1459151</v>
      </c>
      <c r="K96" s="9" t="s">
        <v>17</v>
      </c>
      <c r="L96" s="10">
        <v>1525151</v>
      </c>
    </row>
    <row r="97" spans="1:12" ht="13.5" thickBot="1">
      <c r="A97" s="17" t="s">
        <v>129</v>
      </c>
      <c r="B97" s="10">
        <v>1066621</v>
      </c>
      <c r="C97" s="9" t="s">
        <v>17</v>
      </c>
      <c r="D97" s="10">
        <v>1088095</v>
      </c>
      <c r="E97" s="9" t="s">
        <v>17</v>
      </c>
      <c r="F97" s="10">
        <v>1286017</v>
      </c>
      <c r="G97" s="9" t="s">
        <v>17</v>
      </c>
      <c r="H97" s="10">
        <v>1204061</v>
      </c>
      <c r="I97" s="9" t="s">
        <v>17</v>
      </c>
      <c r="J97" s="10">
        <v>1197331</v>
      </c>
      <c r="K97" s="9" t="s">
        <v>17</v>
      </c>
      <c r="L97" s="10">
        <v>1226817</v>
      </c>
    </row>
    <row r="98" spans="1:12" ht="13.5" thickBot="1">
      <c r="A98" s="6" t="s">
        <v>23</v>
      </c>
      <c r="B98" s="16">
        <v>29951771</v>
      </c>
      <c r="C98" s="3"/>
      <c r="D98" s="16">
        <v>30529160</v>
      </c>
      <c r="E98" s="3"/>
      <c r="F98" s="16">
        <v>32144599</v>
      </c>
      <c r="G98" s="3"/>
      <c r="H98" s="16">
        <v>33038661</v>
      </c>
      <c r="I98" s="3"/>
      <c r="J98" s="16">
        <v>33923895</v>
      </c>
      <c r="K98" s="3"/>
      <c r="L98" s="16">
        <v>35253636</v>
      </c>
    </row>
    <row r="99" spans="1:12">
      <c r="A99" s="813" t="s">
        <v>84</v>
      </c>
      <c r="B99" s="813"/>
      <c r="C99" s="813"/>
      <c r="D99" s="813"/>
      <c r="E99" s="813"/>
      <c r="F99" s="813"/>
      <c r="G99" s="813"/>
      <c r="H99" s="813"/>
      <c r="I99" s="813"/>
      <c r="J99" s="813"/>
      <c r="K99" s="813"/>
      <c r="L99" s="813"/>
    </row>
    <row r="100" spans="1:12">
      <c r="A100" s="9" t="s">
        <v>85</v>
      </c>
      <c r="B100" s="10">
        <v>25335</v>
      </c>
      <c r="C100" s="3"/>
      <c r="D100" s="10">
        <v>27312</v>
      </c>
      <c r="E100" s="3"/>
      <c r="F100" s="10">
        <v>30423</v>
      </c>
      <c r="G100" s="3"/>
      <c r="H100" s="10">
        <v>29596</v>
      </c>
      <c r="I100" s="3"/>
      <c r="J100" s="10">
        <v>30603</v>
      </c>
      <c r="K100" s="3"/>
      <c r="L100" s="10">
        <v>29596</v>
      </c>
    </row>
    <row r="101" spans="1:12">
      <c r="A101" s="9" t="s">
        <v>86</v>
      </c>
      <c r="B101" s="10">
        <v>13379</v>
      </c>
      <c r="C101" s="3"/>
      <c r="D101" s="10">
        <v>14975</v>
      </c>
      <c r="E101" s="3"/>
      <c r="F101" s="10">
        <v>13560</v>
      </c>
      <c r="G101" s="3"/>
      <c r="H101" s="10">
        <v>13680</v>
      </c>
      <c r="I101" s="3"/>
      <c r="J101" s="10">
        <v>14189</v>
      </c>
      <c r="K101" s="3"/>
      <c r="L101" s="10">
        <v>13815</v>
      </c>
    </row>
    <row r="102" spans="1:12">
      <c r="A102" s="9" t="s">
        <v>87</v>
      </c>
      <c r="B102" s="10">
        <v>613</v>
      </c>
      <c r="C102" s="3"/>
      <c r="D102" s="10">
        <v>675</v>
      </c>
      <c r="E102" s="3"/>
      <c r="F102" s="10">
        <v>846</v>
      </c>
      <c r="G102" s="3"/>
      <c r="H102" s="10">
        <v>853</v>
      </c>
      <c r="I102" s="3"/>
      <c r="J102" s="10">
        <v>854</v>
      </c>
      <c r="K102" s="3"/>
      <c r="L102" s="10">
        <v>853</v>
      </c>
    </row>
    <row r="103" spans="1:12">
      <c r="A103" s="9" t="s">
        <v>88</v>
      </c>
      <c r="B103" s="10">
        <v>7188</v>
      </c>
      <c r="C103" s="3"/>
      <c r="D103" s="10">
        <v>7813</v>
      </c>
      <c r="E103" s="3"/>
      <c r="F103" s="10">
        <v>8587</v>
      </c>
      <c r="G103" s="3"/>
      <c r="H103" s="10">
        <v>8697</v>
      </c>
      <c r="I103" s="3"/>
      <c r="J103" s="10">
        <v>9033</v>
      </c>
      <c r="K103" s="3"/>
      <c r="L103" s="10">
        <v>9304</v>
      </c>
    </row>
    <row r="104" spans="1:12">
      <c r="A104" s="9" t="s">
        <v>89</v>
      </c>
      <c r="B104" s="10">
        <v>2334</v>
      </c>
      <c r="C104" s="3"/>
      <c r="D104" s="10">
        <v>3569</v>
      </c>
      <c r="E104" s="3"/>
      <c r="F104" s="10">
        <v>2601</v>
      </c>
      <c r="G104" s="3"/>
      <c r="H104" s="10">
        <v>2621</v>
      </c>
      <c r="I104" s="3"/>
      <c r="J104" s="10">
        <v>2719</v>
      </c>
      <c r="K104" s="3"/>
      <c r="L104" s="10">
        <v>2621</v>
      </c>
    </row>
    <row r="105" spans="1:12">
      <c r="A105" s="9" t="s">
        <v>90</v>
      </c>
      <c r="B105" s="10">
        <v>253064</v>
      </c>
      <c r="C105" s="3"/>
      <c r="D105" s="10">
        <v>176850</v>
      </c>
      <c r="E105" s="3"/>
      <c r="F105" s="10">
        <v>238873</v>
      </c>
      <c r="G105" s="3"/>
      <c r="H105" s="10">
        <v>212703</v>
      </c>
      <c r="I105" s="3"/>
      <c r="J105" s="10">
        <v>215120</v>
      </c>
      <c r="K105" s="3"/>
      <c r="L105" s="10">
        <v>212703</v>
      </c>
    </row>
    <row r="106" spans="1:12">
      <c r="A106" s="9" t="s">
        <v>91</v>
      </c>
      <c r="B106" s="10">
        <v>253750</v>
      </c>
      <c r="C106" s="3"/>
      <c r="D106" s="10">
        <v>272789</v>
      </c>
      <c r="E106" s="3"/>
      <c r="F106" s="10">
        <v>358297</v>
      </c>
      <c r="G106" s="3"/>
      <c r="H106" s="10">
        <v>321172</v>
      </c>
      <c r="I106" s="3"/>
      <c r="J106" s="10">
        <v>323251</v>
      </c>
      <c r="K106" s="3"/>
      <c r="L106" s="10">
        <v>274616</v>
      </c>
    </row>
    <row r="107" spans="1:12">
      <c r="A107" s="9" t="s">
        <v>92</v>
      </c>
      <c r="B107" s="10">
        <v>7179</v>
      </c>
      <c r="C107" s="3"/>
      <c r="D107" s="10">
        <v>7166</v>
      </c>
      <c r="E107" s="3"/>
      <c r="F107" s="10">
        <v>7427</v>
      </c>
      <c r="G107" s="3"/>
      <c r="H107" s="10">
        <v>7487</v>
      </c>
      <c r="I107" s="3"/>
      <c r="J107" s="10">
        <v>7826</v>
      </c>
      <c r="K107" s="3"/>
      <c r="L107" s="10">
        <v>8061</v>
      </c>
    </row>
    <row r="108" spans="1:12">
      <c r="A108" s="9" t="s">
        <v>93</v>
      </c>
      <c r="B108" s="10">
        <v>28818</v>
      </c>
      <c r="C108" s="3"/>
      <c r="D108" s="10">
        <v>24773</v>
      </c>
      <c r="E108" s="3"/>
      <c r="F108" s="10">
        <v>31300</v>
      </c>
      <c r="G108" s="3"/>
      <c r="H108" s="10">
        <v>31306</v>
      </c>
      <c r="I108" s="3"/>
      <c r="J108" s="10">
        <v>31517</v>
      </c>
      <c r="K108" s="3"/>
      <c r="L108" s="10">
        <v>31306</v>
      </c>
    </row>
    <row r="109" spans="1:12">
      <c r="A109" s="9" t="s">
        <v>94</v>
      </c>
      <c r="B109" s="10">
        <v>2028</v>
      </c>
      <c r="C109" s="3"/>
      <c r="D109" s="10">
        <v>2349</v>
      </c>
      <c r="E109" s="3"/>
      <c r="F109" s="10">
        <v>2949</v>
      </c>
      <c r="G109" s="3"/>
      <c r="H109" s="10">
        <v>3049</v>
      </c>
      <c r="I109" s="3"/>
      <c r="J109" s="10">
        <v>3121</v>
      </c>
      <c r="K109" s="3"/>
      <c r="L109" s="10">
        <v>3059</v>
      </c>
    </row>
    <row r="110" spans="1:12">
      <c r="A110" s="9" t="s">
        <v>95</v>
      </c>
      <c r="B110" s="10">
        <v>3281</v>
      </c>
      <c r="C110" s="3"/>
      <c r="D110" s="10">
        <v>3260</v>
      </c>
      <c r="E110" s="3"/>
      <c r="F110" s="10">
        <v>3604</v>
      </c>
      <c r="G110" s="3"/>
      <c r="H110" s="10">
        <v>3634</v>
      </c>
      <c r="I110" s="3"/>
      <c r="J110" s="10">
        <v>3764</v>
      </c>
      <c r="K110" s="3"/>
      <c r="L110" s="10">
        <v>3634</v>
      </c>
    </row>
    <row r="111" spans="1:12">
      <c r="A111" s="9" t="s">
        <v>96</v>
      </c>
      <c r="B111" s="10">
        <v>4876</v>
      </c>
      <c r="C111" s="3"/>
      <c r="D111" s="10">
        <v>5115</v>
      </c>
      <c r="E111" s="3"/>
      <c r="F111" s="10">
        <v>5576</v>
      </c>
      <c r="G111" s="3"/>
      <c r="H111" s="10">
        <v>5630</v>
      </c>
      <c r="I111" s="3"/>
      <c r="J111" s="10">
        <v>5835</v>
      </c>
      <c r="K111" s="3"/>
      <c r="L111" s="10">
        <v>6010</v>
      </c>
    </row>
    <row r="112" spans="1:12">
      <c r="A112" s="9" t="s">
        <v>97</v>
      </c>
      <c r="B112" s="10">
        <v>70808</v>
      </c>
      <c r="C112" s="3"/>
      <c r="D112" s="10">
        <v>65500</v>
      </c>
      <c r="E112" s="3"/>
      <c r="F112" s="10">
        <v>80858</v>
      </c>
      <c r="G112" s="3"/>
      <c r="H112" s="10">
        <v>129724</v>
      </c>
      <c r="I112" s="3"/>
      <c r="J112" s="10">
        <v>113055</v>
      </c>
      <c r="K112" s="3"/>
      <c r="L112" s="10">
        <v>102203</v>
      </c>
    </row>
    <row r="113" spans="1:12">
      <c r="A113" s="9" t="s">
        <v>98</v>
      </c>
      <c r="B113" s="10">
        <v>2833</v>
      </c>
      <c r="C113" s="3"/>
      <c r="D113" s="10">
        <v>2688</v>
      </c>
      <c r="E113" s="3"/>
      <c r="F113" s="10">
        <v>3040</v>
      </c>
      <c r="G113" s="3"/>
      <c r="H113" s="10">
        <v>3040</v>
      </c>
      <c r="I113" s="3"/>
      <c r="J113" s="10">
        <v>3150</v>
      </c>
      <c r="K113" s="3"/>
      <c r="L113" s="10">
        <v>3040</v>
      </c>
    </row>
    <row r="114" spans="1:12">
      <c r="A114" s="9" t="s">
        <v>99</v>
      </c>
      <c r="B114" s="10">
        <v>357907</v>
      </c>
      <c r="C114" s="3"/>
      <c r="D114" s="10">
        <v>345192</v>
      </c>
      <c r="E114" s="3"/>
      <c r="F114" s="10">
        <v>362256</v>
      </c>
      <c r="G114" s="3"/>
      <c r="H114" s="10">
        <v>360800</v>
      </c>
      <c r="I114" s="3"/>
      <c r="J114" s="10">
        <v>371727</v>
      </c>
      <c r="K114" s="3"/>
      <c r="L114" s="10">
        <v>360200</v>
      </c>
    </row>
    <row r="115" spans="1:12">
      <c r="A115" s="9" t="s">
        <v>100</v>
      </c>
      <c r="B115" s="10">
        <v>634586</v>
      </c>
      <c r="C115" s="3"/>
      <c r="D115" s="10">
        <v>638808</v>
      </c>
      <c r="E115" s="3"/>
      <c r="F115" s="10">
        <v>663792</v>
      </c>
      <c r="G115" s="3"/>
      <c r="H115" s="10">
        <v>559639</v>
      </c>
      <c r="I115" s="3"/>
      <c r="J115" s="10">
        <v>576001</v>
      </c>
      <c r="K115" s="3"/>
      <c r="L115" s="10">
        <v>591557</v>
      </c>
    </row>
    <row r="116" spans="1:12">
      <c r="A116" s="9" t="s">
        <v>101</v>
      </c>
      <c r="B116" s="10">
        <v>14291</v>
      </c>
      <c r="C116" s="3"/>
      <c r="D116" s="10">
        <v>13791</v>
      </c>
      <c r="E116" s="3"/>
      <c r="F116" s="10">
        <v>16028</v>
      </c>
      <c r="G116" s="3"/>
      <c r="H116" s="10">
        <v>13873</v>
      </c>
      <c r="I116" s="3"/>
      <c r="J116" s="10">
        <v>14119</v>
      </c>
      <c r="K116" s="3"/>
      <c r="L116" s="10">
        <v>14054</v>
      </c>
    </row>
    <row r="117" spans="1:12">
      <c r="A117" s="9" t="s">
        <v>102</v>
      </c>
      <c r="B117" s="10">
        <v>592</v>
      </c>
      <c r="C117" s="3"/>
      <c r="D117" s="10">
        <v>671</v>
      </c>
      <c r="E117" s="3"/>
      <c r="F117" s="10">
        <v>686</v>
      </c>
      <c r="G117" s="3"/>
      <c r="H117" s="10">
        <v>701</v>
      </c>
      <c r="I117" s="3"/>
      <c r="J117" s="10">
        <v>731</v>
      </c>
      <c r="K117" s="3"/>
      <c r="L117" s="10">
        <v>753</v>
      </c>
    </row>
    <row r="118" spans="1:12" ht="13.5" thickBot="1">
      <c r="A118" s="9" t="s">
        <v>159</v>
      </c>
      <c r="B118" s="10">
        <v>191393</v>
      </c>
      <c r="C118" s="3"/>
      <c r="D118" s="10">
        <v>198190</v>
      </c>
      <c r="E118" s="3"/>
      <c r="F118" s="10">
        <v>216543</v>
      </c>
      <c r="G118" s="3"/>
      <c r="H118" s="10">
        <v>228595</v>
      </c>
      <c r="I118" s="3"/>
      <c r="J118" s="10">
        <v>226682</v>
      </c>
      <c r="K118" s="3"/>
      <c r="L118" s="10">
        <v>204271</v>
      </c>
    </row>
    <row r="119" spans="1:12" ht="13.5" thickBot="1">
      <c r="A119" s="6" t="s">
        <v>23</v>
      </c>
      <c r="B119" s="16">
        <v>1874255</v>
      </c>
      <c r="C119" s="3"/>
      <c r="D119" s="16">
        <v>1811486</v>
      </c>
      <c r="E119" s="3"/>
      <c r="F119" s="16">
        <v>2047246</v>
      </c>
      <c r="G119" s="3"/>
      <c r="H119" s="16">
        <v>1936800</v>
      </c>
      <c r="I119" s="3"/>
      <c r="J119" s="16">
        <v>1953297</v>
      </c>
      <c r="K119" s="3"/>
      <c r="L119" s="16">
        <v>1871656</v>
      </c>
    </row>
    <row r="120" spans="1:12">
      <c r="A120" s="813" t="s">
        <v>103</v>
      </c>
      <c r="B120" s="813"/>
      <c r="C120" s="813"/>
      <c r="D120" s="813"/>
      <c r="E120" s="813"/>
      <c r="F120" s="813"/>
      <c r="G120" s="813"/>
      <c r="H120" s="813"/>
      <c r="I120" s="813"/>
      <c r="J120" s="813"/>
      <c r="K120" s="813"/>
      <c r="L120" s="813"/>
    </row>
    <row r="121" spans="1:12">
      <c r="A121" s="9" t="s">
        <v>104</v>
      </c>
      <c r="B121" s="10">
        <v>185005</v>
      </c>
      <c r="C121" s="3"/>
      <c r="D121" s="10">
        <v>180421</v>
      </c>
      <c r="E121" s="3"/>
      <c r="F121" s="10">
        <v>193535</v>
      </c>
      <c r="G121" s="3"/>
      <c r="H121" s="10">
        <v>182653</v>
      </c>
      <c r="I121" s="3"/>
      <c r="J121" s="10">
        <v>187628</v>
      </c>
      <c r="K121" s="3"/>
      <c r="L121" s="10">
        <v>181946</v>
      </c>
    </row>
    <row r="122" spans="1:12">
      <c r="A122" s="9" t="s">
        <v>105</v>
      </c>
      <c r="B122" s="10">
        <v>14653</v>
      </c>
      <c r="C122" s="3"/>
      <c r="D122" s="10">
        <v>13560</v>
      </c>
      <c r="E122" s="3"/>
      <c r="F122" s="10">
        <v>13578</v>
      </c>
      <c r="G122" s="3"/>
      <c r="H122" s="10">
        <v>13578</v>
      </c>
      <c r="I122" s="3"/>
      <c r="J122" s="10">
        <v>14032</v>
      </c>
      <c r="K122" s="3"/>
      <c r="L122" s="10">
        <v>13578</v>
      </c>
    </row>
    <row r="123" spans="1:12">
      <c r="A123" s="9" t="s">
        <v>106</v>
      </c>
      <c r="B123" s="10">
        <v>2822161</v>
      </c>
      <c r="C123" s="3"/>
      <c r="D123" s="10">
        <v>2959272</v>
      </c>
      <c r="E123" s="3"/>
      <c r="F123" s="10">
        <v>3037629</v>
      </c>
      <c r="G123" s="3"/>
      <c r="H123" s="10">
        <v>3034128</v>
      </c>
      <c r="I123" s="3"/>
      <c r="J123" s="10">
        <v>3091129</v>
      </c>
      <c r="K123" s="3"/>
      <c r="L123" s="10">
        <v>3034129</v>
      </c>
    </row>
    <row r="124" spans="1:12">
      <c r="A124" s="9" t="s">
        <v>108</v>
      </c>
      <c r="B124" s="10">
        <v>191102</v>
      </c>
      <c r="C124" s="3"/>
      <c r="D124" s="10">
        <v>205126</v>
      </c>
      <c r="E124" s="3"/>
      <c r="F124" s="10">
        <v>203369</v>
      </c>
      <c r="G124" s="3"/>
      <c r="H124" s="10">
        <v>198332</v>
      </c>
      <c r="I124" s="3"/>
      <c r="J124" s="10">
        <v>205560</v>
      </c>
      <c r="K124" s="3"/>
      <c r="L124" s="10">
        <v>199504</v>
      </c>
    </row>
    <row r="125" spans="1:12">
      <c r="A125" s="9" t="s">
        <v>109</v>
      </c>
      <c r="B125" s="10">
        <v>225893</v>
      </c>
      <c r="C125" s="3"/>
      <c r="D125" s="10">
        <v>223372</v>
      </c>
      <c r="E125" s="3"/>
      <c r="F125" s="10">
        <v>229858</v>
      </c>
      <c r="G125" s="3"/>
      <c r="H125" s="10">
        <v>234436</v>
      </c>
      <c r="I125" s="3"/>
      <c r="J125" s="10">
        <v>239106</v>
      </c>
      <c r="K125" s="3"/>
      <c r="L125" s="10">
        <v>243869</v>
      </c>
    </row>
    <row r="126" spans="1:12" ht="13.5" thickBot="1">
      <c r="A126" s="9" t="s">
        <v>110</v>
      </c>
      <c r="B126" s="10">
        <v>510</v>
      </c>
      <c r="C126" s="3"/>
      <c r="D126" s="10">
        <v>492</v>
      </c>
      <c r="E126" s="3"/>
      <c r="F126" s="10">
        <v>614</v>
      </c>
      <c r="G126" s="3"/>
      <c r="H126" s="10">
        <v>614</v>
      </c>
      <c r="I126" s="3"/>
      <c r="J126" s="10">
        <v>634</v>
      </c>
      <c r="K126" s="3"/>
      <c r="L126" s="10">
        <v>614</v>
      </c>
    </row>
    <row r="127" spans="1:12" ht="13.5" thickBot="1">
      <c r="A127" s="6" t="s">
        <v>23</v>
      </c>
      <c r="B127" s="16">
        <v>3439324</v>
      </c>
      <c r="C127" s="3"/>
      <c r="D127" s="16">
        <v>3582243</v>
      </c>
      <c r="E127" s="3"/>
      <c r="F127" s="16">
        <v>3678583</v>
      </c>
      <c r="G127" s="3"/>
      <c r="H127" s="16">
        <v>3663741</v>
      </c>
      <c r="I127" s="3"/>
      <c r="J127" s="16">
        <v>3738089</v>
      </c>
      <c r="K127" s="3"/>
      <c r="L127" s="16">
        <v>3673640</v>
      </c>
    </row>
    <row r="128" spans="1:12">
      <c r="A128" s="813" t="s">
        <v>111</v>
      </c>
      <c r="B128" s="813"/>
      <c r="C128" s="813"/>
      <c r="D128" s="813"/>
      <c r="E128" s="813"/>
      <c r="F128" s="813"/>
      <c r="G128" s="813"/>
      <c r="H128" s="813"/>
      <c r="I128" s="813"/>
      <c r="J128" s="813"/>
      <c r="K128" s="813"/>
      <c r="L128" s="813"/>
    </row>
    <row r="129" spans="1:12">
      <c r="A129" s="9" t="s">
        <v>112</v>
      </c>
      <c r="B129" s="10">
        <v>714839</v>
      </c>
      <c r="C129" s="3"/>
      <c r="D129" s="10">
        <v>721920</v>
      </c>
      <c r="E129" s="3"/>
      <c r="F129" s="10">
        <v>724159</v>
      </c>
      <c r="G129" s="3"/>
      <c r="H129" s="10">
        <v>763347</v>
      </c>
      <c r="I129" s="3"/>
      <c r="J129" s="10">
        <v>763347</v>
      </c>
      <c r="K129" s="3"/>
      <c r="L129" s="10">
        <v>763347</v>
      </c>
    </row>
    <row r="130" spans="1:12">
      <c r="A130" s="9" t="s">
        <v>113</v>
      </c>
      <c r="B130" s="10">
        <v>0</v>
      </c>
      <c r="C130" s="3"/>
      <c r="D130" s="10">
        <v>0</v>
      </c>
      <c r="E130" s="3"/>
      <c r="F130" s="10">
        <v>0</v>
      </c>
      <c r="G130" s="3"/>
      <c r="H130" s="10">
        <v>100000</v>
      </c>
      <c r="I130" s="3"/>
      <c r="J130" s="10">
        <v>125000</v>
      </c>
      <c r="K130" s="3"/>
      <c r="L130" s="10">
        <v>0</v>
      </c>
    </row>
    <row r="131" spans="1:12">
      <c r="A131" s="9" t="s">
        <v>114</v>
      </c>
      <c r="B131" s="10">
        <v>0</v>
      </c>
      <c r="C131" s="3"/>
      <c r="D131" s="10">
        <v>348</v>
      </c>
      <c r="E131" s="3"/>
      <c r="F131" s="10">
        <v>0</v>
      </c>
      <c r="G131" s="3"/>
      <c r="H131" s="10">
        <v>0</v>
      </c>
      <c r="I131" s="3"/>
      <c r="J131" s="10">
        <v>0</v>
      </c>
      <c r="K131" s="3"/>
      <c r="L131" s="10">
        <v>0</v>
      </c>
    </row>
    <row r="132" spans="1:12">
      <c r="A132" s="9" t="s">
        <v>115</v>
      </c>
      <c r="B132" s="10">
        <v>16046</v>
      </c>
      <c r="C132" s="3"/>
      <c r="D132" s="10">
        <v>9270</v>
      </c>
      <c r="E132" s="3"/>
      <c r="F132" s="10">
        <v>12001</v>
      </c>
      <c r="G132" s="3"/>
      <c r="H132" s="10">
        <v>2250</v>
      </c>
      <c r="I132" s="3"/>
      <c r="J132" s="10">
        <v>2250</v>
      </c>
      <c r="K132" s="3"/>
      <c r="L132" s="10">
        <v>2250</v>
      </c>
    </row>
    <row r="133" spans="1:12">
      <c r="A133" s="9" t="s">
        <v>116</v>
      </c>
      <c r="B133" s="10">
        <v>29331</v>
      </c>
      <c r="C133" s="3"/>
      <c r="D133" s="10">
        <v>28885</v>
      </c>
      <c r="E133" s="3"/>
      <c r="F133" s="10">
        <v>28885</v>
      </c>
      <c r="G133" s="3"/>
      <c r="H133" s="10">
        <v>28885</v>
      </c>
      <c r="I133" s="3"/>
      <c r="J133" s="10">
        <v>28885</v>
      </c>
      <c r="K133" s="3"/>
      <c r="L133" s="10">
        <v>28885</v>
      </c>
    </row>
    <row r="134" spans="1:12" ht="13.5" thickBot="1">
      <c r="A134" s="9" t="s">
        <v>117</v>
      </c>
      <c r="B134" s="10">
        <v>217</v>
      </c>
      <c r="C134" s="3"/>
      <c r="D134" s="10">
        <v>217</v>
      </c>
      <c r="E134" s="3"/>
      <c r="F134" s="10">
        <v>218</v>
      </c>
      <c r="G134" s="3"/>
      <c r="H134" s="10">
        <v>218</v>
      </c>
      <c r="I134" s="3"/>
      <c r="J134" s="10">
        <v>218</v>
      </c>
      <c r="K134" s="3"/>
      <c r="L134" s="10">
        <v>218</v>
      </c>
    </row>
    <row r="135" spans="1:12" ht="13.5" thickBot="1">
      <c r="A135" s="6" t="s">
        <v>23</v>
      </c>
      <c r="B135" s="16">
        <v>760433</v>
      </c>
      <c r="C135" s="3"/>
      <c r="D135" s="16">
        <v>760640</v>
      </c>
      <c r="E135" s="3"/>
      <c r="F135" s="16">
        <v>765263</v>
      </c>
      <c r="G135" s="3"/>
      <c r="H135" s="16">
        <v>894700</v>
      </c>
      <c r="I135" s="3"/>
      <c r="J135" s="16">
        <v>919700</v>
      </c>
      <c r="K135" s="3"/>
      <c r="L135" s="16">
        <v>794700</v>
      </c>
    </row>
    <row r="136" spans="1:12">
      <c r="A136" s="813" t="s">
        <v>118</v>
      </c>
      <c r="B136" s="813"/>
      <c r="C136" s="813"/>
      <c r="D136" s="813"/>
      <c r="E136" s="813"/>
      <c r="F136" s="813"/>
      <c r="G136" s="813"/>
      <c r="H136" s="813"/>
      <c r="I136" s="813"/>
      <c r="J136" s="813"/>
      <c r="K136" s="813"/>
      <c r="L136" s="813"/>
    </row>
    <row r="137" spans="1:12">
      <c r="A137" s="9" t="s">
        <v>179</v>
      </c>
      <c r="B137" s="10">
        <v>0</v>
      </c>
      <c r="C137" s="3"/>
      <c r="D137" s="10">
        <v>0</v>
      </c>
      <c r="E137" s="3"/>
      <c r="F137" s="10">
        <v>15000</v>
      </c>
      <c r="G137" s="3"/>
      <c r="H137" s="10">
        <v>5000</v>
      </c>
      <c r="I137" s="3"/>
      <c r="J137" s="10">
        <v>0</v>
      </c>
      <c r="K137" s="3"/>
      <c r="L137" s="10">
        <v>0</v>
      </c>
    </row>
    <row r="138" spans="1:12">
      <c r="A138" s="9" t="s">
        <v>119</v>
      </c>
      <c r="B138" s="10">
        <v>4782943</v>
      </c>
      <c r="C138" s="3"/>
      <c r="D138" s="10">
        <v>4842815</v>
      </c>
      <c r="E138" s="3"/>
      <c r="F138" s="10">
        <v>6775883</v>
      </c>
      <c r="G138" s="3"/>
      <c r="H138" s="10">
        <v>7323392</v>
      </c>
      <c r="I138" s="3"/>
      <c r="J138" s="10">
        <v>7843814</v>
      </c>
      <c r="K138" s="3"/>
      <c r="L138" s="10">
        <v>8366814</v>
      </c>
    </row>
    <row r="139" spans="1:12">
      <c r="A139" s="9" t="s">
        <v>160</v>
      </c>
      <c r="B139" s="10">
        <v>5552429</v>
      </c>
      <c r="C139" s="3"/>
      <c r="D139" s="10">
        <v>5914725</v>
      </c>
      <c r="E139" s="3"/>
      <c r="F139" s="10">
        <v>5429429</v>
      </c>
      <c r="G139" s="3"/>
      <c r="H139" s="10">
        <v>7012992</v>
      </c>
      <c r="I139" s="3"/>
      <c r="J139" s="10">
        <v>7233171</v>
      </c>
      <c r="K139" s="3"/>
      <c r="L139" s="10">
        <v>7137288</v>
      </c>
    </row>
    <row r="140" spans="1:12">
      <c r="A140" s="9" t="s">
        <v>120</v>
      </c>
      <c r="B140" s="10">
        <v>76129</v>
      </c>
      <c r="C140" s="3"/>
      <c r="D140" s="10">
        <v>83243</v>
      </c>
      <c r="E140" s="3"/>
      <c r="F140" s="10">
        <v>-504587</v>
      </c>
      <c r="G140" s="3"/>
      <c r="H140" s="10">
        <v>-260627</v>
      </c>
      <c r="I140" s="3"/>
      <c r="J140" s="10">
        <v>-166700</v>
      </c>
      <c r="K140" s="3"/>
      <c r="L140" s="10">
        <v>561397</v>
      </c>
    </row>
    <row r="141" spans="1:12" ht="13.5" thickBot="1">
      <c r="A141" s="9" t="s">
        <v>180</v>
      </c>
      <c r="B141" s="10">
        <v>649103</v>
      </c>
      <c r="C141" s="3"/>
      <c r="D141" s="10">
        <v>783139</v>
      </c>
      <c r="E141" s="3"/>
      <c r="F141" s="10">
        <v>1146111</v>
      </c>
      <c r="G141" s="3"/>
      <c r="H141" s="10">
        <v>983321</v>
      </c>
      <c r="I141" s="3"/>
      <c r="J141" s="10">
        <v>722757</v>
      </c>
      <c r="K141" s="3"/>
      <c r="L141" s="10">
        <v>238749</v>
      </c>
    </row>
    <row r="142" spans="1:12" ht="13.5" thickBot="1">
      <c r="A142" s="6" t="s">
        <v>23</v>
      </c>
      <c r="B142" s="16">
        <v>11060604</v>
      </c>
      <c r="C142" s="3"/>
      <c r="D142" s="16">
        <v>11623922</v>
      </c>
      <c r="E142" s="3"/>
      <c r="F142" s="16">
        <v>12861836</v>
      </c>
      <c r="G142" s="3"/>
      <c r="H142" s="16">
        <v>15064078</v>
      </c>
      <c r="I142" s="3"/>
      <c r="J142" s="16">
        <v>15633042</v>
      </c>
      <c r="K142" s="3"/>
      <c r="L142" s="16">
        <v>16304248</v>
      </c>
    </row>
    <row r="143" spans="1:12" ht="11.25" customHeight="1">
      <c r="A143" s="12"/>
      <c r="B143" s="12"/>
      <c r="C143" s="12"/>
      <c r="D143" s="12"/>
      <c r="E143" s="12"/>
      <c r="F143" s="12"/>
      <c r="G143" s="12"/>
      <c r="H143" s="12"/>
      <c r="I143" s="12"/>
      <c r="J143" s="12"/>
      <c r="K143" s="12"/>
      <c r="L143" s="12"/>
    </row>
    <row r="144" spans="1:12" ht="13.5" thickBot="1">
      <c r="A144" s="6" t="s">
        <v>186</v>
      </c>
      <c r="B144" s="11">
        <v>104029913</v>
      </c>
      <c r="C144" s="3"/>
      <c r="D144" s="11">
        <v>106937223</v>
      </c>
      <c r="E144" s="3"/>
      <c r="F144" s="11">
        <v>112588890</v>
      </c>
      <c r="G144" s="3"/>
      <c r="H144" s="11">
        <v>116763442</v>
      </c>
      <c r="I144" s="3"/>
      <c r="J144" s="11">
        <v>119946516</v>
      </c>
      <c r="K144" s="3"/>
      <c r="L144" s="11">
        <v>122616521</v>
      </c>
    </row>
    <row r="145" spans="1:12" ht="1.5" customHeight="1" thickBot="1">
      <c r="A145" s="12"/>
      <c r="B145" s="13"/>
      <c r="C145" s="12"/>
      <c r="D145" s="13"/>
      <c r="E145" s="12"/>
      <c r="F145" s="13"/>
      <c r="G145" s="12"/>
      <c r="H145" s="13"/>
      <c r="I145" s="12"/>
      <c r="J145" s="13"/>
      <c r="K145" s="12"/>
      <c r="L145" s="13"/>
    </row>
    <row r="146" spans="1:12">
      <c r="A146" s="815"/>
      <c r="B146" s="815"/>
      <c r="C146" s="815"/>
      <c r="D146" s="815"/>
      <c r="E146" s="815"/>
      <c r="F146" s="815"/>
      <c r="G146" s="815"/>
      <c r="H146" s="815"/>
      <c r="I146" s="815"/>
      <c r="J146" s="815"/>
      <c r="K146" s="815"/>
      <c r="L146" s="815"/>
    </row>
  </sheetData>
  <mergeCells count="20">
    <mergeCell ref="A136:L136"/>
    <mergeCell ref="A146:L146"/>
    <mergeCell ref="A68:L68"/>
    <mergeCell ref="A83:L83"/>
    <mergeCell ref="A90:L90"/>
    <mergeCell ref="A99:L99"/>
    <mergeCell ref="A120:L120"/>
    <mergeCell ref="A128:L128"/>
    <mergeCell ref="A55:L55"/>
    <mergeCell ref="A5:A6"/>
    <mergeCell ref="C5:C6"/>
    <mergeCell ref="E5:E6"/>
    <mergeCell ref="G5:G6"/>
    <mergeCell ref="I5:I6"/>
    <mergeCell ref="K5:K6"/>
    <mergeCell ref="A7:L7"/>
    <mergeCell ref="A21:L21"/>
    <mergeCell ref="A27:L27"/>
    <mergeCell ref="A32:L32"/>
    <mergeCell ref="A41:L41"/>
  </mergeCells>
  <pageMargins left="0.75" right="0.75" top="1" bottom="1" header="0.5" footer="0.5"/>
  <pageSetup scale="10" orientation="portrait" verticalDpi="597"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39"/>
  <dimension ref="A1:L113"/>
  <sheetViews>
    <sheetView showGridLines="0" topLeftCell="A88" workbookViewId="0">
      <selection activeCell="A17" sqref="A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185</v>
      </c>
    </row>
    <row r="3" spans="1:12">
      <c r="A3" s="1" t="s">
        <v>140</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31980</v>
      </c>
      <c r="C9" s="3"/>
      <c r="D9" s="10">
        <v>32318</v>
      </c>
      <c r="E9" s="3"/>
      <c r="F9" s="10">
        <v>38271</v>
      </c>
      <c r="G9" s="3"/>
      <c r="H9" s="10">
        <v>28757</v>
      </c>
      <c r="I9" s="3"/>
      <c r="J9" s="10">
        <v>24757</v>
      </c>
      <c r="K9" s="3"/>
      <c r="L9" s="10">
        <v>24907</v>
      </c>
    </row>
    <row r="10" spans="1:12">
      <c r="A10" s="9" t="s">
        <v>169</v>
      </c>
      <c r="B10" s="10">
        <v>1844</v>
      </c>
      <c r="C10" s="3"/>
      <c r="D10" s="10">
        <v>2751</v>
      </c>
      <c r="E10" s="3"/>
      <c r="F10" s="10">
        <v>0</v>
      </c>
      <c r="G10" s="3"/>
      <c r="H10" s="10">
        <v>-1330</v>
      </c>
      <c r="I10" s="3"/>
      <c r="J10" s="10">
        <v>-1293</v>
      </c>
      <c r="K10" s="3"/>
      <c r="L10" s="10">
        <v>-1793</v>
      </c>
    </row>
    <row r="11" spans="1:12">
      <c r="A11" s="9" t="s">
        <v>20</v>
      </c>
      <c r="B11" s="10">
        <v>58598</v>
      </c>
      <c r="C11" s="3"/>
      <c r="D11" s="10">
        <v>61825</v>
      </c>
      <c r="E11" s="3"/>
      <c r="F11" s="10">
        <v>60099</v>
      </c>
      <c r="G11" s="3"/>
      <c r="H11" s="10">
        <v>53644</v>
      </c>
      <c r="I11" s="3"/>
      <c r="J11" s="10">
        <v>53368</v>
      </c>
      <c r="K11" s="3"/>
      <c r="L11" s="10">
        <v>58494</v>
      </c>
    </row>
    <row r="12" spans="1:12">
      <c r="A12" s="9" t="s">
        <v>21</v>
      </c>
      <c r="B12" s="10">
        <v>1031640</v>
      </c>
      <c r="C12" s="3"/>
      <c r="D12" s="10">
        <v>1136529</v>
      </c>
      <c r="E12" s="3"/>
      <c r="F12" s="10">
        <v>1351958</v>
      </c>
      <c r="G12" s="3"/>
      <c r="H12" s="10">
        <v>1144790</v>
      </c>
      <c r="I12" s="3"/>
      <c r="J12" s="10">
        <v>1145709</v>
      </c>
      <c r="K12" s="3"/>
      <c r="L12" s="10">
        <v>1336830</v>
      </c>
    </row>
    <row r="13" spans="1:12">
      <c r="A13" s="9" t="s">
        <v>152</v>
      </c>
      <c r="B13" s="10">
        <v>66703</v>
      </c>
      <c r="C13" s="3"/>
      <c r="D13" s="10">
        <v>57254</v>
      </c>
      <c r="E13" s="3"/>
      <c r="F13" s="10">
        <v>64954</v>
      </c>
      <c r="G13" s="3"/>
      <c r="H13" s="10">
        <v>61886</v>
      </c>
      <c r="I13" s="3"/>
      <c r="J13" s="10">
        <v>61855</v>
      </c>
      <c r="K13" s="3"/>
      <c r="L13" s="10">
        <v>61855</v>
      </c>
    </row>
    <row r="14" spans="1:12">
      <c r="A14" s="9" t="s">
        <v>171</v>
      </c>
      <c r="B14" s="10">
        <v>1916</v>
      </c>
      <c r="C14" s="3"/>
      <c r="D14" s="10">
        <v>83</v>
      </c>
      <c r="E14" s="3"/>
      <c r="F14" s="10">
        <v>0</v>
      </c>
      <c r="G14" s="3"/>
      <c r="H14" s="10">
        <v>0</v>
      </c>
      <c r="I14" s="3"/>
      <c r="J14" s="10">
        <v>0</v>
      </c>
      <c r="K14" s="3"/>
      <c r="L14" s="10">
        <v>0</v>
      </c>
    </row>
    <row r="15" spans="1:12">
      <c r="A15" s="9" t="s">
        <v>153</v>
      </c>
      <c r="B15" s="10">
        <v>0</v>
      </c>
      <c r="C15" s="3"/>
      <c r="D15" s="10">
        <v>102</v>
      </c>
      <c r="E15" s="3"/>
      <c r="F15" s="10">
        <v>136</v>
      </c>
      <c r="G15" s="3"/>
      <c r="H15" s="10">
        <v>136</v>
      </c>
      <c r="I15" s="3"/>
      <c r="J15" s="10">
        <v>136</v>
      </c>
      <c r="K15" s="3"/>
      <c r="L15" s="10">
        <v>136</v>
      </c>
    </row>
    <row r="16" spans="1:12">
      <c r="A16" s="9" t="s">
        <v>172</v>
      </c>
      <c r="B16" s="10">
        <v>4156</v>
      </c>
      <c r="C16" s="3"/>
      <c r="D16" s="10">
        <v>2030</v>
      </c>
      <c r="E16" s="3"/>
      <c r="F16" s="10">
        <v>0</v>
      </c>
      <c r="G16" s="3"/>
      <c r="H16" s="10">
        <v>-17</v>
      </c>
      <c r="I16" s="3"/>
      <c r="J16" s="10">
        <v>-17</v>
      </c>
      <c r="K16" s="3"/>
      <c r="L16" s="10">
        <v>-17</v>
      </c>
    </row>
    <row r="17" spans="1:12" ht="13.5" thickBot="1">
      <c r="A17" s="9" t="s">
        <v>173</v>
      </c>
      <c r="B17" s="10">
        <v>683</v>
      </c>
      <c r="C17" s="3"/>
      <c r="D17" s="10">
        <v>1625</v>
      </c>
      <c r="E17" s="3"/>
      <c r="F17" s="10">
        <v>0</v>
      </c>
      <c r="G17" s="3"/>
      <c r="H17" s="10">
        <v>-333</v>
      </c>
      <c r="I17" s="3"/>
      <c r="J17" s="10">
        <v>-552</v>
      </c>
      <c r="K17" s="3"/>
      <c r="L17" s="10">
        <v>-333</v>
      </c>
    </row>
    <row r="18" spans="1:12" ht="13.5" thickBot="1">
      <c r="A18" s="6" t="s">
        <v>23</v>
      </c>
      <c r="B18" s="16">
        <v>1197520</v>
      </c>
      <c r="C18" s="3"/>
      <c r="D18" s="16">
        <v>1294517</v>
      </c>
      <c r="E18" s="3"/>
      <c r="F18" s="16">
        <v>1515418</v>
      </c>
      <c r="G18" s="3"/>
      <c r="H18" s="16">
        <v>1287533</v>
      </c>
      <c r="I18" s="3"/>
      <c r="J18" s="16">
        <v>1283963</v>
      </c>
      <c r="K18" s="3"/>
      <c r="L18" s="16">
        <v>1480079</v>
      </c>
    </row>
    <row r="19" spans="1:12">
      <c r="A19" s="813" t="s">
        <v>24</v>
      </c>
      <c r="B19" s="813"/>
      <c r="C19" s="813"/>
      <c r="D19" s="813"/>
      <c r="E19" s="813"/>
      <c r="F19" s="813"/>
      <c r="G19" s="813"/>
      <c r="H19" s="813"/>
      <c r="I19" s="813"/>
      <c r="J19" s="813"/>
      <c r="K19" s="813"/>
      <c r="L19" s="813"/>
    </row>
    <row r="20" spans="1:12">
      <c r="A20" s="9" t="s">
        <v>26</v>
      </c>
      <c r="B20" s="10">
        <v>169993</v>
      </c>
      <c r="C20" s="3"/>
      <c r="D20" s="10">
        <v>191133</v>
      </c>
      <c r="E20" s="3"/>
      <c r="F20" s="10">
        <v>35795</v>
      </c>
      <c r="G20" s="3"/>
      <c r="H20" s="10">
        <v>34019</v>
      </c>
      <c r="I20" s="3"/>
      <c r="J20" s="10">
        <v>34019</v>
      </c>
      <c r="K20" s="3"/>
      <c r="L20" s="10">
        <v>34019</v>
      </c>
    </row>
    <row r="21" spans="1:12" ht="23.25" thickBot="1">
      <c r="A21" s="9" t="s">
        <v>27</v>
      </c>
      <c r="B21" s="10">
        <v>7998</v>
      </c>
      <c r="C21" s="3"/>
      <c r="D21" s="10">
        <v>7095</v>
      </c>
      <c r="E21" s="3"/>
      <c r="F21" s="10">
        <v>5856</v>
      </c>
      <c r="G21" s="3"/>
      <c r="H21" s="10">
        <v>5550</v>
      </c>
      <c r="I21" s="3"/>
      <c r="J21" s="10">
        <v>5550</v>
      </c>
      <c r="K21" s="3"/>
      <c r="L21" s="10">
        <v>5550</v>
      </c>
    </row>
    <row r="22" spans="1:12" ht="13.5" thickBot="1">
      <c r="A22" s="6" t="s">
        <v>23</v>
      </c>
      <c r="B22" s="16">
        <v>177991</v>
      </c>
      <c r="C22" s="3"/>
      <c r="D22" s="16">
        <v>198228</v>
      </c>
      <c r="E22" s="3"/>
      <c r="F22" s="16">
        <v>41651</v>
      </c>
      <c r="G22" s="3"/>
      <c r="H22" s="16">
        <v>39569</v>
      </c>
      <c r="I22" s="3"/>
      <c r="J22" s="16">
        <v>39569</v>
      </c>
      <c r="K22" s="3"/>
      <c r="L22" s="16">
        <v>39569</v>
      </c>
    </row>
    <row r="23" spans="1:12">
      <c r="A23" s="813" t="s">
        <v>28</v>
      </c>
      <c r="B23" s="813"/>
      <c r="C23" s="813"/>
      <c r="D23" s="813"/>
      <c r="E23" s="813"/>
      <c r="F23" s="813"/>
      <c r="G23" s="813"/>
      <c r="H23" s="813"/>
      <c r="I23" s="813"/>
      <c r="J23" s="813"/>
      <c r="K23" s="813"/>
      <c r="L23" s="813"/>
    </row>
    <row r="24" spans="1:12">
      <c r="A24" s="9" t="s">
        <v>175</v>
      </c>
      <c r="B24" s="10">
        <v>250000</v>
      </c>
      <c r="C24" s="3"/>
      <c r="D24" s="10">
        <v>65000</v>
      </c>
      <c r="E24" s="3"/>
      <c r="F24" s="10">
        <v>800000</v>
      </c>
      <c r="G24" s="3"/>
      <c r="H24" s="10">
        <v>675000</v>
      </c>
      <c r="I24" s="3"/>
      <c r="J24" s="10">
        <v>194856</v>
      </c>
      <c r="K24" s="3"/>
      <c r="L24" s="10">
        <v>0</v>
      </c>
    </row>
    <row r="25" spans="1:12">
      <c r="A25" s="9" t="s">
        <v>29</v>
      </c>
      <c r="B25" s="10">
        <v>0</v>
      </c>
      <c r="C25" s="3"/>
      <c r="D25" s="10">
        <v>1600</v>
      </c>
      <c r="E25" s="3"/>
      <c r="F25" s="10">
        <v>375</v>
      </c>
      <c r="G25" s="3"/>
      <c r="H25" s="10">
        <v>0</v>
      </c>
      <c r="I25" s="3"/>
      <c r="J25" s="10">
        <v>0</v>
      </c>
      <c r="K25" s="3"/>
      <c r="L25" s="10">
        <v>0</v>
      </c>
    </row>
    <row r="26" spans="1:12" ht="13.5" thickBot="1">
      <c r="A26" s="9" t="s">
        <v>30</v>
      </c>
      <c r="B26" s="10">
        <v>5637160</v>
      </c>
      <c r="C26" s="3"/>
      <c r="D26" s="10">
        <v>5624706</v>
      </c>
      <c r="E26" s="3"/>
      <c r="F26" s="10">
        <v>4610936</v>
      </c>
      <c r="G26" s="3"/>
      <c r="H26" s="10">
        <v>4244758</v>
      </c>
      <c r="I26" s="3"/>
      <c r="J26" s="10">
        <v>4265749</v>
      </c>
      <c r="K26" s="3"/>
      <c r="L26" s="10">
        <v>4395286</v>
      </c>
    </row>
    <row r="27" spans="1:12" ht="13.5" thickBot="1">
      <c r="A27" s="6" t="s">
        <v>23</v>
      </c>
      <c r="B27" s="16">
        <v>5887160</v>
      </c>
      <c r="C27" s="3"/>
      <c r="D27" s="16">
        <v>5691306</v>
      </c>
      <c r="E27" s="3"/>
      <c r="F27" s="16">
        <v>5411311</v>
      </c>
      <c r="G27" s="3"/>
      <c r="H27" s="16">
        <v>4919758</v>
      </c>
      <c r="I27" s="3"/>
      <c r="J27" s="16">
        <v>4460605</v>
      </c>
      <c r="K27" s="3"/>
      <c r="L27" s="16">
        <v>4395286</v>
      </c>
    </row>
    <row r="28" spans="1:12">
      <c r="A28" s="813" t="s">
        <v>31</v>
      </c>
      <c r="B28" s="813"/>
      <c r="C28" s="813"/>
      <c r="D28" s="813"/>
      <c r="E28" s="813"/>
      <c r="F28" s="813"/>
      <c r="G28" s="813"/>
      <c r="H28" s="813"/>
      <c r="I28" s="813"/>
      <c r="J28" s="813"/>
      <c r="K28" s="813"/>
      <c r="L28" s="813"/>
    </row>
    <row r="29" spans="1:12">
      <c r="A29" s="9" t="s">
        <v>32</v>
      </c>
      <c r="B29" s="10">
        <v>125116</v>
      </c>
      <c r="C29" s="3"/>
      <c r="D29" s="10">
        <v>124180</v>
      </c>
      <c r="E29" s="3"/>
      <c r="F29" s="10">
        <v>129072</v>
      </c>
      <c r="G29" s="3"/>
      <c r="H29" s="10">
        <v>125110</v>
      </c>
      <c r="I29" s="3"/>
      <c r="J29" s="10">
        <v>130292</v>
      </c>
      <c r="K29" s="3"/>
      <c r="L29" s="10">
        <v>135604</v>
      </c>
    </row>
    <row r="30" spans="1:12" ht="13.5" thickBot="1">
      <c r="A30" s="9" t="s">
        <v>33</v>
      </c>
      <c r="B30" s="11">
        <v>19775413</v>
      </c>
      <c r="C30" s="3"/>
      <c r="D30" s="11">
        <v>20800316</v>
      </c>
      <c r="E30" s="3"/>
      <c r="F30" s="11">
        <v>21857648</v>
      </c>
      <c r="G30" s="3"/>
      <c r="H30" s="11">
        <v>23364965</v>
      </c>
      <c r="I30" s="3"/>
      <c r="J30" s="11">
        <v>24499602</v>
      </c>
      <c r="K30" s="3"/>
      <c r="L30" s="11">
        <v>25316513</v>
      </c>
    </row>
    <row r="31" spans="1:12">
      <c r="A31" s="17" t="s">
        <v>122</v>
      </c>
      <c r="B31" s="10">
        <v>17505933</v>
      </c>
      <c r="C31" s="9" t="s">
        <v>17</v>
      </c>
      <c r="D31" s="10">
        <v>18857443</v>
      </c>
      <c r="E31" s="9" t="s">
        <v>17</v>
      </c>
      <c r="F31" s="10">
        <v>19370979</v>
      </c>
      <c r="G31" s="9" t="s">
        <v>17</v>
      </c>
      <c r="H31" s="10">
        <v>20779524</v>
      </c>
      <c r="I31" s="9" t="s">
        <v>17</v>
      </c>
      <c r="J31" s="10">
        <v>21780640</v>
      </c>
      <c r="K31" s="9" t="s">
        <v>17</v>
      </c>
      <c r="L31" s="10">
        <v>22647098</v>
      </c>
    </row>
    <row r="32" spans="1:12">
      <c r="A32" s="17" t="s">
        <v>123</v>
      </c>
      <c r="B32" s="10">
        <v>269000</v>
      </c>
      <c r="C32" s="9" t="s">
        <v>17</v>
      </c>
      <c r="D32" s="10">
        <v>0</v>
      </c>
      <c r="E32" s="9" t="s">
        <v>17</v>
      </c>
      <c r="F32" s="10">
        <v>0</v>
      </c>
      <c r="G32" s="9" t="s">
        <v>17</v>
      </c>
      <c r="H32" s="10">
        <v>0</v>
      </c>
      <c r="I32" s="9" t="s">
        <v>17</v>
      </c>
      <c r="J32" s="10">
        <v>0</v>
      </c>
      <c r="K32" s="9" t="s">
        <v>17</v>
      </c>
      <c r="L32" s="10">
        <v>0</v>
      </c>
    </row>
    <row r="33" spans="1:12">
      <c r="A33" s="17" t="s">
        <v>124</v>
      </c>
      <c r="B33" s="10">
        <v>467643</v>
      </c>
      <c r="C33" s="9" t="s">
        <v>17</v>
      </c>
      <c r="D33" s="10">
        <v>286336</v>
      </c>
      <c r="E33" s="9" t="s">
        <v>17</v>
      </c>
      <c r="F33" s="10">
        <v>558908</v>
      </c>
      <c r="G33" s="9" t="s">
        <v>17</v>
      </c>
      <c r="H33" s="10">
        <v>387511</v>
      </c>
      <c r="I33" s="9" t="s">
        <v>17</v>
      </c>
      <c r="J33" s="10">
        <v>387511</v>
      </c>
      <c r="K33" s="9" t="s">
        <v>17</v>
      </c>
      <c r="L33" s="10">
        <v>387511</v>
      </c>
    </row>
    <row r="34" spans="1:12" ht="13.5" thickBot="1">
      <c r="A34" s="17" t="s">
        <v>125</v>
      </c>
      <c r="B34" s="10">
        <v>1532837</v>
      </c>
      <c r="C34" s="9" t="s">
        <v>17</v>
      </c>
      <c r="D34" s="10">
        <v>1656537</v>
      </c>
      <c r="E34" s="9" t="s">
        <v>17</v>
      </c>
      <c r="F34" s="10">
        <v>1927761</v>
      </c>
      <c r="G34" s="9" t="s">
        <v>17</v>
      </c>
      <c r="H34" s="10">
        <v>2197930</v>
      </c>
      <c r="I34" s="9" t="s">
        <v>17</v>
      </c>
      <c r="J34" s="10">
        <v>2331451</v>
      </c>
      <c r="K34" s="9" t="s">
        <v>17</v>
      </c>
      <c r="L34" s="10">
        <v>2281904</v>
      </c>
    </row>
    <row r="35" spans="1:12" ht="13.5" thickBot="1">
      <c r="A35" s="6" t="s">
        <v>23</v>
      </c>
      <c r="B35" s="16">
        <v>19900529</v>
      </c>
      <c r="C35" s="3"/>
      <c r="D35" s="16">
        <v>20924496</v>
      </c>
      <c r="E35" s="3"/>
      <c r="F35" s="16">
        <v>21986720</v>
      </c>
      <c r="G35" s="3"/>
      <c r="H35" s="16">
        <v>23490075</v>
      </c>
      <c r="I35" s="3"/>
      <c r="J35" s="16">
        <v>24629894</v>
      </c>
      <c r="K35" s="3"/>
      <c r="L35" s="16">
        <v>25452117</v>
      </c>
    </row>
    <row r="36" spans="1:12">
      <c r="A36" s="813" t="s">
        <v>39</v>
      </c>
      <c r="B36" s="813"/>
      <c r="C36" s="813"/>
      <c r="D36" s="813"/>
      <c r="E36" s="813"/>
      <c r="F36" s="813"/>
      <c r="G36" s="813"/>
      <c r="H36" s="813"/>
      <c r="I36" s="813"/>
      <c r="J36" s="813"/>
      <c r="K36" s="813"/>
      <c r="L36" s="813"/>
    </row>
    <row r="37" spans="1:12" ht="13.5" thickBot="1">
      <c r="A37" s="9" t="s">
        <v>40</v>
      </c>
      <c r="B37" s="11">
        <v>1715339</v>
      </c>
      <c r="C37" s="3"/>
      <c r="D37" s="11">
        <v>1608134</v>
      </c>
      <c r="E37" s="3"/>
      <c r="F37" s="11">
        <v>1691071</v>
      </c>
      <c r="G37" s="3"/>
      <c r="H37" s="11">
        <v>1692015</v>
      </c>
      <c r="I37" s="3"/>
      <c r="J37" s="11">
        <v>1715029</v>
      </c>
      <c r="K37" s="3"/>
      <c r="L37" s="11">
        <v>1749696</v>
      </c>
    </row>
    <row r="38" spans="1:12">
      <c r="A38" s="17" t="s">
        <v>126</v>
      </c>
      <c r="B38" s="10">
        <v>1633092</v>
      </c>
      <c r="C38" s="9" t="s">
        <v>17</v>
      </c>
      <c r="D38" s="10">
        <v>1530772</v>
      </c>
      <c r="E38" s="9" t="s">
        <v>17</v>
      </c>
      <c r="F38" s="10">
        <v>1606329</v>
      </c>
      <c r="G38" s="9" t="s">
        <v>17</v>
      </c>
      <c r="H38" s="10">
        <v>1603217</v>
      </c>
      <c r="I38" s="9" t="s">
        <v>17</v>
      </c>
      <c r="J38" s="10">
        <v>1623003</v>
      </c>
      <c r="K38" s="9" t="s">
        <v>17</v>
      </c>
      <c r="L38" s="10">
        <v>1653510</v>
      </c>
    </row>
    <row r="39" spans="1:12">
      <c r="A39" s="17" t="s">
        <v>127</v>
      </c>
      <c r="B39" s="10">
        <v>82247</v>
      </c>
      <c r="C39" s="9" t="s">
        <v>17</v>
      </c>
      <c r="D39" s="10">
        <v>77362</v>
      </c>
      <c r="E39" s="9" t="s">
        <v>17</v>
      </c>
      <c r="F39" s="10">
        <v>84742</v>
      </c>
      <c r="G39" s="9" t="s">
        <v>17</v>
      </c>
      <c r="H39" s="10">
        <v>88798</v>
      </c>
      <c r="I39" s="9" t="s">
        <v>17</v>
      </c>
      <c r="J39" s="10">
        <v>92026</v>
      </c>
      <c r="K39" s="9" t="s">
        <v>17</v>
      </c>
      <c r="L39" s="10">
        <v>96186</v>
      </c>
    </row>
    <row r="40" spans="1:12">
      <c r="A40" s="9" t="s">
        <v>43</v>
      </c>
      <c r="B40" s="10">
        <v>135329</v>
      </c>
      <c r="C40" s="3"/>
      <c r="D40" s="10">
        <v>283283</v>
      </c>
      <c r="E40" s="3"/>
      <c r="F40" s="10">
        <v>774473</v>
      </c>
      <c r="G40" s="3"/>
      <c r="H40" s="10">
        <v>541541</v>
      </c>
      <c r="I40" s="3"/>
      <c r="J40" s="10">
        <v>540965</v>
      </c>
      <c r="K40" s="3"/>
      <c r="L40" s="10">
        <v>497640</v>
      </c>
    </row>
    <row r="41" spans="1:12">
      <c r="A41" s="9" t="s">
        <v>45</v>
      </c>
      <c r="B41" s="10">
        <v>15403</v>
      </c>
      <c r="C41" s="3"/>
      <c r="D41" s="10">
        <v>12666</v>
      </c>
      <c r="E41" s="3"/>
      <c r="F41" s="10">
        <v>14662</v>
      </c>
      <c r="G41" s="3"/>
      <c r="H41" s="10">
        <v>150</v>
      </c>
      <c r="I41" s="3"/>
      <c r="J41" s="10">
        <v>150</v>
      </c>
      <c r="K41" s="3"/>
      <c r="L41" s="10">
        <v>150</v>
      </c>
    </row>
    <row r="42" spans="1:12">
      <c r="A42" s="9" t="s">
        <v>46</v>
      </c>
      <c r="B42" s="10">
        <v>267</v>
      </c>
      <c r="C42" s="3"/>
      <c r="D42" s="10">
        <v>477</v>
      </c>
      <c r="E42" s="3"/>
      <c r="F42" s="10">
        <v>350</v>
      </c>
      <c r="G42" s="3"/>
      <c r="H42" s="10">
        <v>350</v>
      </c>
      <c r="I42" s="3"/>
      <c r="J42" s="10">
        <v>350</v>
      </c>
      <c r="K42" s="3"/>
      <c r="L42" s="10">
        <v>350</v>
      </c>
    </row>
    <row r="43" spans="1:12" ht="22.5">
      <c r="A43" s="9" t="s">
        <v>176</v>
      </c>
      <c r="B43" s="10">
        <v>0</v>
      </c>
      <c r="C43" s="3"/>
      <c r="D43" s="10">
        <v>6951</v>
      </c>
      <c r="E43" s="3"/>
      <c r="F43" s="10">
        <v>0</v>
      </c>
      <c r="G43" s="3"/>
      <c r="H43" s="10">
        <v>0</v>
      </c>
      <c r="I43" s="3"/>
      <c r="J43" s="10">
        <v>0</v>
      </c>
      <c r="K43" s="3"/>
      <c r="L43" s="10">
        <v>0</v>
      </c>
    </row>
    <row r="44" spans="1:12">
      <c r="A44" s="9" t="s">
        <v>177</v>
      </c>
      <c r="B44" s="10">
        <v>0</v>
      </c>
      <c r="C44" s="3"/>
      <c r="D44" s="10">
        <v>0</v>
      </c>
      <c r="E44" s="3"/>
      <c r="F44" s="10">
        <v>25028</v>
      </c>
      <c r="G44" s="3"/>
      <c r="H44" s="10">
        <v>0</v>
      </c>
      <c r="I44" s="3"/>
      <c r="J44" s="10">
        <v>0</v>
      </c>
      <c r="K44" s="3"/>
      <c r="L44" s="10">
        <v>0</v>
      </c>
    </row>
    <row r="45" spans="1:12" ht="13.5" thickBot="1">
      <c r="A45" s="9" t="s">
        <v>47</v>
      </c>
      <c r="B45" s="11">
        <v>1274253</v>
      </c>
      <c r="C45" s="3"/>
      <c r="D45" s="11">
        <v>1276768</v>
      </c>
      <c r="E45" s="3"/>
      <c r="F45" s="11">
        <v>1339764</v>
      </c>
      <c r="G45" s="3"/>
      <c r="H45" s="11">
        <v>1417669</v>
      </c>
      <c r="I45" s="3"/>
      <c r="J45" s="11">
        <v>1420469</v>
      </c>
      <c r="K45" s="3"/>
      <c r="L45" s="11">
        <v>1424269</v>
      </c>
    </row>
    <row r="46" spans="1:12">
      <c r="A46" s="17" t="s">
        <v>128</v>
      </c>
      <c r="B46" s="10">
        <v>1130191</v>
      </c>
      <c r="C46" s="9" t="s">
        <v>17</v>
      </c>
      <c r="D46" s="10">
        <v>1137324</v>
      </c>
      <c r="E46" s="9" t="s">
        <v>17</v>
      </c>
      <c r="F46" s="10">
        <v>1177821</v>
      </c>
      <c r="G46" s="9" t="s">
        <v>17</v>
      </c>
      <c r="H46" s="10">
        <v>1241366</v>
      </c>
      <c r="I46" s="9" t="s">
        <v>17</v>
      </c>
      <c r="J46" s="10">
        <v>1241366</v>
      </c>
      <c r="K46" s="9" t="s">
        <v>17</v>
      </c>
      <c r="L46" s="10">
        <v>1241366</v>
      </c>
    </row>
    <row r="47" spans="1:12" ht="13.5" thickBot="1">
      <c r="A47" s="17" t="s">
        <v>129</v>
      </c>
      <c r="B47" s="10">
        <v>144062</v>
      </c>
      <c r="C47" s="9" t="s">
        <v>17</v>
      </c>
      <c r="D47" s="10">
        <v>139444</v>
      </c>
      <c r="E47" s="9" t="s">
        <v>17</v>
      </c>
      <c r="F47" s="10">
        <v>161943</v>
      </c>
      <c r="G47" s="9" t="s">
        <v>17</v>
      </c>
      <c r="H47" s="10">
        <v>176303</v>
      </c>
      <c r="I47" s="9" t="s">
        <v>17</v>
      </c>
      <c r="J47" s="10">
        <v>179103</v>
      </c>
      <c r="K47" s="9" t="s">
        <v>17</v>
      </c>
      <c r="L47" s="10">
        <v>182903</v>
      </c>
    </row>
    <row r="48" spans="1:12" ht="13.5" thickBot="1">
      <c r="A48" s="6" t="s">
        <v>23</v>
      </c>
      <c r="B48" s="16">
        <v>3140591</v>
      </c>
      <c r="C48" s="3"/>
      <c r="D48" s="16">
        <v>3188279</v>
      </c>
      <c r="E48" s="3"/>
      <c r="F48" s="16">
        <v>3845348</v>
      </c>
      <c r="G48" s="3"/>
      <c r="H48" s="16">
        <v>3651725</v>
      </c>
      <c r="I48" s="3"/>
      <c r="J48" s="16">
        <v>3676963</v>
      </c>
      <c r="K48" s="3"/>
      <c r="L48" s="16">
        <v>3672105</v>
      </c>
    </row>
    <row r="49" spans="1:12">
      <c r="A49" s="813" t="s">
        <v>50</v>
      </c>
      <c r="B49" s="813"/>
      <c r="C49" s="813"/>
      <c r="D49" s="813"/>
      <c r="E49" s="813"/>
      <c r="F49" s="813"/>
      <c r="G49" s="813"/>
      <c r="H49" s="813"/>
      <c r="I49" s="813"/>
      <c r="J49" s="813"/>
      <c r="K49" s="813"/>
      <c r="L49" s="813"/>
    </row>
    <row r="50" spans="1:12" ht="23.25" thickBot="1">
      <c r="A50" s="9" t="s">
        <v>51</v>
      </c>
      <c r="B50" s="11">
        <v>358360</v>
      </c>
      <c r="C50" s="3"/>
      <c r="D50" s="11">
        <v>360781</v>
      </c>
      <c r="E50" s="3"/>
      <c r="F50" s="11">
        <v>421434</v>
      </c>
      <c r="G50" s="3"/>
      <c r="H50" s="11">
        <v>459314</v>
      </c>
      <c r="I50" s="3"/>
      <c r="J50" s="11">
        <v>477776</v>
      </c>
      <c r="K50" s="3"/>
      <c r="L50" s="11">
        <v>464310</v>
      </c>
    </row>
    <row r="51" spans="1:12">
      <c r="A51" s="17" t="s">
        <v>130</v>
      </c>
      <c r="B51" s="10">
        <v>337035</v>
      </c>
      <c r="C51" s="9" t="s">
        <v>17</v>
      </c>
      <c r="D51" s="10">
        <v>339456</v>
      </c>
      <c r="E51" s="9" t="s">
        <v>17</v>
      </c>
      <c r="F51" s="10">
        <v>400109</v>
      </c>
      <c r="G51" s="9" t="s">
        <v>17</v>
      </c>
      <c r="H51" s="10">
        <v>437989</v>
      </c>
      <c r="I51" s="9" t="s">
        <v>17</v>
      </c>
      <c r="J51" s="10">
        <v>456451</v>
      </c>
      <c r="K51" s="9" t="s">
        <v>17</v>
      </c>
      <c r="L51" s="10">
        <v>442985</v>
      </c>
    </row>
    <row r="52" spans="1:12">
      <c r="A52" s="17" t="s">
        <v>131</v>
      </c>
      <c r="B52" s="10">
        <v>21325</v>
      </c>
      <c r="C52" s="9" t="s">
        <v>17</v>
      </c>
      <c r="D52" s="10">
        <v>21325</v>
      </c>
      <c r="E52" s="9" t="s">
        <v>17</v>
      </c>
      <c r="F52" s="10">
        <v>21325</v>
      </c>
      <c r="G52" s="9" t="s">
        <v>17</v>
      </c>
      <c r="H52" s="10">
        <v>21325</v>
      </c>
      <c r="I52" s="9" t="s">
        <v>17</v>
      </c>
      <c r="J52" s="10">
        <v>21325</v>
      </c>
      <c r="K52" s="9" t="s">
        <v>17</v>
      </c>
      <c r="L52" s="10">
        <v>21325</v>
      </c>
    </row>
    <row r="53" spans="1:12">
      <c r="A53" s="9" t="s">
        <v>54</v>
      </c>
      <c r="B53" s="10">
        <v>679</v>
      </c>
      <c r="C53" s="3"/>
      <c r="D53" s="10">
        <v>619</v>
      </c>
      <c r="E53" s="3"/>
      <c r="F53" s="10">
        <v>649</v>
      </c>
      <c r="G53" s="3"/>
      <c r="H53" s="10">
        <v>649</v>
      </c>
      <c r="I53" s="3"/>
      <c r="J53" s="10">
        <v>649</v>
      </c>
      <c r="K53" s="3"/>
      <c r="L53" s="10">
        <v>649</v>
      </c>
    </row>
    <row r="54" spans="1:12" ht="13.5" thickBot="1">
      <c r="A54" s="9" t="s">
        <v>55</v>
      </c>
      <c r="B54" s="11">
        <v>1230874</v>
      </c>
      <c r="C54" s="3"/>
      <c r="D54" s="11">
        <v>1251218</v>
      </c>
      <c r="E54" s="3"/>
      <c r="F54" s="11">
        <v>1386553</v>
      </c>
      <c r="G54" s="3"/>
      <c r="H54" s="11">
        <v>1510365</v>
      </c>
      <c r="I54" s="3"/>
      <c r="J54" s="11">
        <v>1583146</v>
      </c>
      <c r="K54" s="3"/>
      <c r="L54" s="11">
        <v>1660156</v>
      </c>
    </row>
    <row r="55" spans="1:12">
      <c r="A55" s="17" t="s">
        <v>132</v>
      </c>
      <c r="B55" s="10">
        <v>960374</v>
      </c>
      <c r="C55" s="9" t="s">
        <v>17</v>
      </c>
      <c r="D55" s="10">
        <v>985829</v>
      </c>
      <c r="E55" s="9" t="s">
        <v>17</v>
      </c>
      <c r="F55" s="10">
        <v>1087228</v>
      </c>
      <c r="G55" s="9" t="s">
        <v>17</v>
      </c>
      <c r="H55" s="10">
        <v>1202447</v>
      </c>
      <c r="I55" s="9" t="s">
        <v>17</v>
      </c>
      <c r="J55" s="10">
        <v>1266230</v>
      </c>
      <c r="K55" s="9" t="s">
        <v>17</v>
      </c>
      <c r="L55" s="10">
        <v>1334025</v>
      </c>
    </row>
    <row r="56" spans="1:12">
      <c r="A56" s="17" t="s">
        <v>133</v>
      </c>
      <c r="B56" s="10">
        <v>270500</v>
      </c>
      <c r="C56" s="9" t="s">
        <v>17</v>
      </c>
      <c r="D56" s="10">
        <v>265389</v>
      </c>
      <c r="E56" s="9" t="s">
        <v>17</v>
      </c>
      <c r="F56" s="10">
        <v>299325</v>
      </c>
      <c r="G56" s="9" t="s">
        <v>17</v>
      </c>
      <c r="H56" s="10">
        <v>307918</v>
      </c>
      <c r="I56" s="9" t="s">
        <v>17</v>
      </c>
      <c r="J56" s="10">
        <v>316916</v>
      </c>
      <c r="K56" s="9" t="s">
        <v>17</v>
      </c>
      <c r="L56" s="10">
        <v>326131</v>
      </c>
    </row>
    <row r="57" spans="1:12" ht="13.5" thickBot="1">
      <c r="A57" s="9" t="s">
        <v>58</v>
      </c>
      <c r="B57" s="11">
        <v>969589</v>
      </c>
      <c r="C57" s="3"/>
      <c r="D57" s="11">
        <v>847982</v>
      </c>
      <c r="E57" s="3"/>
      <c r="F57" s="11">
        <v>571485</v>
      </c>
      <c r="G57" s="3"/>
      <c r="H57" s="11">
        <v>741172</v>
      </c>
      <c r="I57" s="3"/>
      <c r="J57" s="11">
        <v>984452</v>
      </c>
      <c r="K57" s="3"/>
      <c r="L57" s="11">
        <v>1175956</v>
      </c>
    </row>
    <row r="58" spans="1:12">
      <c r="A58" s="17" t="s">
        <v>134</v>
      </c>
      <c r="B58" s="10">
        <v>385635</v>
      </c>
      <c r="C58" s="9" t="s">
        <v>17</v>
      </c>
      <c r="D58" s="10">
        <v>409319</v>
      </c>
      <c r="E58" s="9" t="s">
        <v>17</v>
      </c>
      <c r="F58" s="10">
        <v>392150</v>
      </c>
      <c r="G58" s="9" t="s">
        <v>17</v>
      </c>
      <c r="H58" s="10">
        <v>401107</v>
      </c>
      <c r="I58" s="9" t="s">
        <v>17</v>
      </c>
      <c r="J58" s="10">
        <v>413249</v>
      </c>
      <c r="K58" s="9" t="s">
        <v>17</v>
      </c>
      <c r="L58" s="10">
        <v>426337</v>
      </c>
    </row>
    <row r="59" spans="1:12" ht="13.5" thickBot="1">
      <c r="A59" s="17" t="s">
        <v>135</v>
      </c>
      <c r="B59" s="10">
        <v>583954</v>
      </c>
      <c r="C59" s="9" t="s">
        <v>17</v>
      </c>
      <c r="D59" s="10">
        <v>438663</v>
      </c>
      <c r="E59" s="9" t="s">
        <v>17</v>
      </c>
      <c r="F59" s="10">
        <v>179335</v>
      </c>
      <c r="G59" s="9" t="s">
        <v>17</v>
      </c>
      <c r="H59" s="10">
        <v>340065</v>
      </c>
      <c r="I59" s="9" t="s">
        <v>17</v>
      </c>
      <c r="J59" s="10">
        <v>571203</v>
      </c>
      <c r="K59" s="9" t="s">
        <v>17</v>
      </c>
      <c r="L59" s="10">
        <v>749619</v>
      </c>
    </row>
    <row r="60" spans="1:12" ht="13.5" thickBot="1">
      <c r="A60" s="6" t="s">
        <v>23</v>
      </c>
      <c r="B60" s="16">
        <v>2559502</v>
      </c>
      <c r="C60" s="3"/>
      <c r="D60" s="16">
        <v>2460600</v>
      </c>
      <c r="E60" s="3"/>
      <c r="F60" s="16">
        <v>2380121</v>
      </c>
      <c r="G60" s="3"/>
      <c r="H60" s="16">
        <v>2711500</v>
      </c>
      <c r="I60" s="3"/>
      <c r="J60" s="16">
        <v>3046023</v>
      </c>
      <c r="K60" s="3"/>
      <c r="L60" s="16">
        <v>3301071</v>
      </c>
    </row>
    <row r="61" spans="1:12">
      <c r="A61" s="813" t="s">
        <v>61</v>
      </c>
      <c r="B61" s="813"/>
      <c r="C61" s="813"/>
      <c r="D61" s="813"/>
      <c r="E61" s="813"/>
      <c r="F61" s="813"/>
      <c r="G61" s="813"/>
      <c r="H61" s="813"/>
      <c r="I61" s="813"/>
      <c r="J61" s="813"/>
      <c r="K61" s="813"/>
      <c r="L61" s="813"/>
    </row>
    <row r="62" spans="1:12">
      <c r="A62" s="9" t="s">
        <v>63</v>
      </c>
      <c r="B62" s="10">
        <v>4457</v>
      </c>
      <c r="C62" s="3"/>
      <c r="D62" s="10">
        <v>5686</v>
      </c>
      <c r="E62" s="3"/>
      <c r="F62" s="10">
        <v>4836</v>
      </c>
      <c r="G62" s="3"/>
      <c r="H62" s="10">
        <v>4836</v>
      </c>
      <c r="I62" s="3"/>
      <c r="J62" s="10">
        <v>4836</v>
      </c>
      <c r="K62" s="3"/>
      <c r="L62" s="10">
        <v>4836</v>
      </c>
    </row>
    <row r="63" spans="1:12" ht="22.5">
      <c r="A63" s="9" t="s">
        <v>64</v>
      </c>
      <c r="B63" s="10">
        <v>0</v>
      </c>
      <c r="C63" s="3"/>
      <c r="D63" s="10">
        <v>0</v>
      </c>
      <c r="E63" s="3"/>
      <c r="F63" s="10">
        <v>2000</v>
      </c>
      <c r="G63" s="3"/>
      <c r="H63" s="10">
        <v>2000</v>
      </c>
      <c r="I63" s="3"/>
      <c r="J63" s="10">
        <v>2000</v>
      </c>
      <c r="K63" s="3"/>
      <c r="L63" s="10">
        <v>0</v>
      </c>
    </row>
    <row r="64" spans="1:12">
      <c r="A64" s="9" t="s">
        <v>65</v>
      </c>
      <c r="B64" s="10">
        <v>155863</v>
      </c>
      <c r="C64" s="3"/>
      <c r="D64" s="10">
        <v>156618</v>
      </c>
      <c r="E64" s="3"/>
      <c r="F64" s="10">
        <v>177850</v>
      </c>
      <c r="G64" s="3"/>
      <c r="H64" s="10">
        <v>151367</v>
      </c>
      <c r="I64" s="3"/>
      <c r="J64" s="10">
        <v>151367</v>
      </c>
      <c r="K64" s="3"/>
      <c r="L64" s="10">
        <v>151367</v>
      </c>
    </row>
    <row r="65" spans="1:12" ht="22.5">
      <c r="A65" s="9" t="s">
        <v>66</v>
      </c>
      <c r="B65" s="10">
        <v>99474</v>
      </c>
      <c r="C65" s="3"/>
      <c r="D65" s="10">
        <v>87335</v>
      </c>
      <c r="E65" s="3"/>
      <c r="F65" s="10">
        <v>95798</v>
      </c>
      <c r="G65" s="3"/>
      <c r="H65" s="10">
        <v>118773</v>
      </c>
      <c r="I65" s="3"/>
      <c r="J65" s="10">
        <v>111542</v>
      </c>
      <c r="K65" s="3"/>
      <c r="L65" s="10">
        <v>122108</v>
      </c>
    </row>
    <row r="66" spans="1:12">
      <c r="A66" s="9" t="s">
        <v>156</v>
      </c>
      <c r="B66" s="10">
        <v>60503</v>
      </c>
      <c r="C66" s="3"/>
      <c r="D66" s="10">
        <v>72102</v>
      </c>
      <c r="E66" s="3"/>
      <c r="F66" s="10">
        <v>160672</v>
      </c>
      <c r="G66" s="3"/>
      <c r="H66" s="10">
        <v>184765</v>
      </c>
      <c r="I66" s="3"/>
      <c r="J66" s="10">
        <v>208859</v>
      </c>
      <c r="K66" s="3"/>
      <c r="L66" s="10">
        <v>208859</v>
      </c>
    </row>
    <row r="67" spans="1:12">
      <c r="A67" s="9" t="s">
        <v>70</v>
      </c>
      <c r="B67" s="10">
        <v>786</v>
      </c>
      <c r="C67" s="3"/>
      <c r="D67" s="10">
        <v>819</v>
      </c>
      <c r="E67" s="3"/>
      <c r="F67" s="10">
        <v>820</v>
      </c>
      <c r="G67" s="3"/>
      <c r="H67" s="10">
        <v>820</v>
      </c>
      <c r="I67" s="3"/>
      <c r="J67" s="10">
        <v>820</v>
      </c>
      <c r="K67" s="3"/>
      <c r="L67" s="10">
        <v>886</v>
      </c>
    </row>
    <row r="68" spans="1:12" ht="13.5" thickBot="1">
      <c r="A68" s="9" t="s">
        <v>73</v>
      </c>
      <c r="B68" s="10">
        <v>23748</v>
      </c>
      <c r="C68" s="3"/>
      <c r="D68" s="10">
        <v>20728</v>
      </c>
      <c r="E68" s="3"/>
      <c r="F68" s="10">
        <v>30744</v>
      </c>
      <c r="G68" s="3"/>
      <c r="H68" s="10">
        <v>30744</v>
      </c>
      <c r="I68" s="3"/>
      <c r="J68" s="10">
        <v>30744</v>
      </c>
      <c r="K68" s="3"/>
      <c r="L68" s="10">
        <v>31398</v>
      </c>
    </row>
    <row r="69" spans="1:12" ht="13.5" thickBot="1">
      <c r="A69" s="6" t="s">
        <v>23</v>
      </c>
      <c r="B69" s="16">
        <v>344831</v>
      </c>
      <c r="C69" s="3"/>
      <c r="D69" s="16">
        <v>343288</v>
      </c>
      <c r="E69" s="3"/>
      <c r="F69" s="16">
        <v>472720</v>
      </c>
      <c r="G69" s="3"/>
      <c r="H69" s="16">
        <v>493305</v>
      </c>
      <c r="I69" s="3"/>
      <c r="J69" s="16">
        <v>510168</v>
      </c>
      <c r="K69" s="3"/>
      <c r="L69" s="16">
        <v>519454</v>
      </c>
    </row>
    <row r="70" spans="1:12">
      <c r="A70" s="813" t="s">
        <v>74</v>
      </c>
      <c r="B70" s="813"/>
      <c r="C70" s="813"/>
      <c r="D70" s="813"/>
      <c r="E70" s="813"/>
      <c r="F70" s="813"/>
      <c r="G70" s="813"/>
      <c r="H70" s="813"/>
      <c r="I70" s="813"/>
      <c r="J70" s="813"/>
      <c r="K70" s="813"/>
      <c r="L70" s="813"/>
    </row>
    <row r="71" spans="1:12">
      <c r="A71" s="9" t="s">
        <v>75</v>
      </c>
      <c r="B71" s="10">
        <v>1424129</v>
      </c>
      <c r="C71" s="3"/>
      <c r="D71" s="10">
        <v>1465153</v>
      </c>
      <c r="E71" s="3"/>
      <c r="F71" s="10">
        <v>1493737</v>
      </c>
      <c r="G71" s="3"/>
      <c r="H71" s="10">
        <v>1524573</v>
      </c>
      <c r="I71" s="3"/>
      <c r="J71" s="10">
        <v>1555791</v>
      </c>
      <c r="K71" s="3"/>
      <c r="L71" s="10">
        <v>1588481</v>
      </c>
    </row>
    <row r="72" spans="1:12" ht="22.5">
      <c r="A72" s="9" t="s">
        <v>178</v>
      </c>
      <c r="B72" s="10">
        <v>0</v>
      </c>
      <c r="C72" s="3"/>
      <c r="D72" s="10">
        <v>4425</v>
      </c>
      <c r="E72" s="3"/>
      <c r="F72" s="10">
        <v>12500</v>
      </c>
      <c r="G72" s="3"/>
      <c r="H72" s="10">
        <v>11875</v>
      </c>
      <c r="I72" s="3"/>
      <c r="J72" s="10">
        <v>14250</v>
      </c>
      <c r="K72" s="3"/>
      <c r="L72" s="10">
        <v>6650</v>
      </c>
    </row>
    <row r="73" spans="1:12" ht="22.5">
      <c r="A73" s="9" t="s">
        <v>76</v>
      </c>
      <c r="B73" s="10">
        <v>957504</v>
      </c>
      <c r="C73" s="3"/>
      <c r="D73" s="10">
        <v>879322</v>
      </c>
      <c r="E73" s="3"/>
      <c r="F73" s="10">
        <v>1087901</v>
      </c>
      <c r="G73" s="3"/>
      <c r="H73" s="10">
        <v>1156934</v>
      </c>
      <c r="I73" s="3"/>
      <c r="J73" s="10">
        <v>1175207</v>
      </c>
      <c r="K73" s="3"/>
      <c r="L73" s="10">
        <v>1182313</v>
      </c>
    </row>
    <row r="74" spans="1:12" ht="13.5" thickBot="1">
      <c r="A74" s="9" t="s">
        <v>77</v>
      </c>
      <c r="B74" s="10">
        <v>491891</v>
      </c>
      <c r="C74" s="3"/>
      <c r="D74" s="10">
        <v>488783</v>
      </c>
      <c r="E74" s="3"/>
      <c r="F74" s="10">
        <v>482289</v>
      </c>
      <c r="G74" s="3"/>
      <c r="H74" s="10">
        <v>484643</v>
      </c>
      <c r="I74" s="3"/>
      <c r="J74" s="10">
        <v>484643</v>
      </c>
      <c r="K74" s="3"/>
      <c r="L74" s="10">
        <v>484643</v>
      </c>
    </row>
    <row r="75" spans="1:12" ht="13.5" thickBot="1">
      <c r="A75" s="6" t="s">
        <v>23</v>
      </c>
      <c r="B75" s="16">
        <v>2873524</v>
      </c>
      <c r="C75" s="3"/>
      <c r="D75" s="16">
        <v>2837683</v>
      </c>
      <c r="E75" s="3"/>
      <c r="F75" s="16">
        <v>3076427</v>
      </c>
      <c r="G75" s="3"/>
      <c r="H75" s="16">
        <v>3178025</v>
      </c>
      <c r="I75" s="3"/>
      <c r="J75" s="16">
        <v>3229891</v>
      </c>
      <c r="K75" s="3"/>
      <c r="L75" s="16">
        <v>3262087</v>
      </c>
    </row>
    <row r="76" spans="1:12">
      <c r="A76" s="813" t="s">
        <v>78</v>
      </c>
      <c r="B76" s="813"/>
      <c r="C76" s="813"/>
      <c r="D76" s="813"/>
      <c r="E76" s="813"/>
      <c r="F76" s="813"/>
      <c r="G76" s="813"/>
      <c r="H76" s="813"/>
      <c r="I76" s="813"/>
      <c r="J76" s="813"/>
      <c r="K76" s="813"/>
      <c r="L76" s="813"/>
    </row>
    <row r="77" spans="1:12">
      <c r="A77" s="9" t="s">
        <v>79</v>
      </c>
      <c r="B77" s="10">
        <v>38907</v>
      </c>
      <c r="C77" s="3"/>
      <c r="D77" s="10">
        <v>34950</v>
      </c>
      <c r="E77" s="3"/>
      <c r="F77" s="10">
        <v>41093</v>
      </c>
      <c r="G77" s="3"/>
      <c r="H77" s="10">
        <v>40933</v>
      </c>
      <c r="I77" s="3"/>
      <c r="J77" s="10">
        <v>40933</v>
      </c>
      <c r="K77" s="3"/>
      <c r="L77" s="10">
        <v>40933</v>
      </c>
    </row>
    <row r="78" spans="1:12" ht="13.5" thickBot="1">
      <c r="A78" s="9" t="s">
        <v>80</v>
      </c>
      <c r="B78" s="11">
        <v>29732476</v>
      </c>
      <c r="C78" s="3"/>
      <c r="D78" s="11">
        <v>30303822</v>
      </c>
      <c r="E78" s="3"/>
      <c r="F78" s="11">
        <v>31865295</v>
      </c>
      <c r="G78" s="3"/>
      <c r="H78" s="11">
        <v>32768700</v>
      </c>
      <c r="I78" s="3"/>
      <c r="J78" s="11">
        <v>33652721</v>
      </c>
      <c r="K78" s="3"/>
      <c r="L78" s="11">
        <v>34975138</v>
      </c>
    </row>
    <row r="79" spans="1:12">
      <c r="A79" s="17" t="s">
        <v>136</v>
      </c>
      <c r="B79" s="10">
        <v>24328829</v>
      </c>
      <c r="C79" s="9" t="s">
        <v>17</v>
      </c>
      <c r="D79" s="10">
        <v>25487836</v>
      </c>
      <c r="E79" s="9" t="s">
        <v>17</v>
      </c>
      <c r="F79" s="10">
        <v>26902188</v>
      </c>
      <c r="G79" s="9" t="s">
        <v>17</v>
      </c>
      <c r="H79" s="10">
        <v>27897377</v>
      </c>
      <c r="I79" s="9" t="s">
        <v>17</v>
      </c>
      <c r="J79" s="10">
        <v>28741874</v>
      </c>
      <c r="K79" s="9" t="s">
        <v>17</v>
      </c>
      <c r="L79" s="10">
        <v>29976225</v>
      </c>
    </row>
    <row r="80" spans="1:12">
      <c r="A80" s="17" t="s">
        <v>137</v>
      </c>
      <c r="B80" s="10">
        <v>57079</v>
      </c>
      <c r="C80" s="9" t="s">
        <v>17</v>
      </c>
      <c r="D80" s="10">
        <v>61169</v>
      </c>
      <c r="E80" s="9" t="s">
        <v>17</v>
      </c>
      <c r="F80" s="10">
        <v>99342</v>
      </c>
      <c r="G80" s="9" t="s">
        <v>17</v>
      </c>
      <c r="H80" s="10">
        <v>78195</v>
      </c>
      <c r="I80" s="9" t="s">
        <v>17</v>
      </c>
      <c r="J80" s="10">
        <v>78195</v>
      </c>
      <c r="K80" s="9" t="s">
        <v>17</v>
      </c>
      <c r="L80" s="10">
        <v>78195</v>
      </c>
    </row>
    <row r="81" spans="1:12">
      <c r="A81" s="17" t="s">
        <v>163</v>
      </c>
      <c r="B81" s="10">
        <v>3139051</v>
      </c>
      <c r="C81" s="9" t="s">
        <v>17</v>
      </c>
      <c r="D81" s="10">
        <v>2589145</v>
      </c>
      <c r="E81" s="9" t="s">
        <v>17</v>
      </c>
      <c r="F81" s="10">
        <v>2459259</v>
      </c>
      <c r="G81" s="9" t="s">
        <v>17</v>
      </c>
      <c r="H81" s="10">
        <v>2417238</v>
      </c>
      <c r="I81" s="9" t="s">
        <v>17</v>
      </c>
      <c r="J81" s="10">
        <v>2401995</v>
      </c>
      <c r="K81" s="9" t="s">
        <v>17</v>
      </c>
      <c r="L81" s="10">
        <v>2401995</v>
      </c>
    </row>
    <row r="82" spans="1:12">
      <c r="A82" s="17" t="s">
        <v>138</v>
      </c>
      <c r="B82" s="10">
        <v>1317359</v>
      </c>
      <c r="C82" s="9" t="s">
        <v>17</v>
      </c>
      <c r="D82" s="10">
        <v>1263705</v>
      </c>
      <c r="E82" s="9" t="s">
        <v>17</v>
      </c>
      <c r="F82" s="10">
        <v>1352380</v>
      </c>
      <c r="G82" s="9" t="s">
        <v>17</v>
      </c>
      <c r="H82" s="10">
        <v>1396537</v>
      </c>
      <c r="I82" s="9" t="s">
        <v>17</v>
      </c>
      <c r="J82" s="10">
        <v>1459151</v>
      </c>
      <c r="K82" s="9" t="s">
        <v>17</v>
      </c>
      <c r="L82" s="10">
        <v>1525151</v>
      </c>
    </row>
    <row r="83" spans="1:12" ht="13.5" thickBot="1">
      <c r="A83" s="17" t="s">
        <v>129</v>
      </c>
      <c r="B83" s="10">
        <v>890158</v>
      </c>
      <c r="C83" s="9" t="s">
        <v>17</v>
      </c>
      <c r="D83" s="10">
        <v>901967</v>
      </c>
      <c r="E83" s="9" t="s">
        <v>17</v>
      </c>
      <c r="F83" s="10">
        <v>1052126</v>
      </c>
      <c r="G83" s="9" t="s">
        <v>17</v>
      </c>
      <c r="H83" s="10">
        <v>979353</v>
      </c>
      <c r="I83" s="9" t="s">
        <v>17</v>
      </c>
      <c r="J83" s="10">
        <v>971506</v>
      </c>
      <c r="K83" s="9" t="s">
        <v>17</v>
      </c>
      <c r="L83" s="10">
        <v>993572</v>
      </c>
    </row>
    <row r="84" spans="1:12" ht="13.5" thickBot="1">
      <c r="A84" s="6" t="s">
        <v>23</v>
      </c>
      <c r="B84" s="16">
        <v>29771383</v>
      </c>
      <c r="C84" s="3"/>
      <c r="D84" s="16">
        <v>30338772</v>
      </c>
      <c r="E84" s="3"/>
      <c r="F84" s="16">
        <v>31906388</v>
      </c>
      <c r="G84" s="3"/>
      <c r="H84" s="16">
        <v>32809633</v>
      </c>
      <c r="I84" s="3"/>
      <c r="J84" s="16">
        <v>33693654</v>
      </c>
      <c r="K84" s="3"/>
      <c r="L84" s="16">
        <v>35016071</v>
      </c>
    </row>
    <row r="85" spans="1:12">
      <c r="A85" s="813" t="s">
        <v>84</v>
      </c>
      <c r="B85" s="813"/>
      <c r="C85" s="813"/>
      <c r="D85" s="813"/>
      <c r="E85" s="813"/>
      <c r="F85" s="813"/>
      <c r="G85" s="813"/>
      <c r="H85" s="813"/>
      <c r="I85" s="813"/>
      <c r="J85" s="813"/>
      <c r="K85" s="813"/>
      <c r="L85" s="813"/>
    </row>
    <row r="86" spans="1:12">
      <c r="A86" s="9" t="s">
        <v>88</v>
      </c>
      <c r="B86" s="10">
        <v>93</v>
      </c>
      <c r="C86" s="3"/>
      <c r="D86" s="10">
        <v>50</v>
      </c>
      <c r="E86" s="3"/>
      <c r="F86" s="10">
        <v>0</v>
      </c>
      <c r="G86" s="3"/>
      <c r="H86" s="10">
        <v>0</v>
      </c>
      <c r="I86" s="3"/>
      <c r="J86" s="10">
        <v>0</v>
      </c>
      <c r="K86" s="3"/>
      <c r="L86" s="10">
        <v>0</v>
      </c>
    </row>
    <row r="87" spans="1:12">
      <c r="A87" s="9" t="s">
        <v>90</v>
      </c>
      <c r="B87" s="10">
        <v>101820</v>
      </c>
      <c r="C87" s="3"/>
      <c r="D87" s="10">
        <v>65779</v>
      </c>
      <c r="E87" s="3"/>
      <c r="F87" s="10">
        <v>140570</v>
      </c>
      <c r="G87" s="3"/>
      <c r="H87" s="10">
        <v>114400</v>
      </c>
      <c r="I87" s="3"/>
      <c r="J87" s="10">
        <v>114400</v>
      </c>
      <c r="K87" s="3"/>
      <c r="L87" s="10">
        <v>114400</v>
      </c>
    </row>
    <row r="88" spans="1:12">
      <c r="A88" s="9" t="s">
        <v>94</v>
      </c>
      <c r="B88" s="10">
        <v>528</v>
      </c>
      <c r="C88" s="3"/>
      <c r="D88" s="10">
        <v>791</v>
      </c>
      <c r="E88" s="3"/>
      <c r="F88" s="10">
        <v>1285</v>
      </c>
      <c r="G88" s="3"/>
      <c r="H88" s="10">
        <v>1385</v>
      </c>
      <c r="I88" s="3"/>
      <c r="J88" s="10">
        <v>1385</v>
      </c>
      <c r="K88" s="3"/>
      <c r="L88" s="10">
        <v>1412</v>
      </c>
    </row>
    <row r="89" spans="1:12">
      <c r="A89" s="9" t="s">
        <v>97</v>
      </c>
      <c r="B89" s="10">
        <v>13509</v>
      </c>
      <c r="C89" s="3"/>
      <c r="D89" s="10">
        <v>10035</v>
      </c>
      <c r="E89" s="3"/>
      <c r="F89" s="10">
        <v>24961</v>
      </c>
      <c r="G89" s="3"/>
      <c r="H89" s="10">
        <v>74379</v>
      </c>
      <c r="I89" s="3"/>
      <c r="J89" s="10">
        <v>57379</v>
      </c>
      <c r="K89" s="3"/>
      <c r="L89" s="10">
        <v>47379</v>
      </c>
    </row>
    <row r="90" spans="1:12">
      <c r="A90" s="9" t="s">
        <v>99</v>
      </c>
      <c r="B90" s="10">
        <v>1080</v>
      </c>
      <c r="C90" s="3"/>
      <c r="D90" s="10">
        <v>1542</v>
      </c>
      <c r="E90" s="3"/>
      <c r="F90" s="10">
        <v>2726</v>
      </c>
      <c r="G90" s="3"/>
      <c r="H90" s="10">
        <v>2726</v>
      </c>
      <c r="I90" s="3"/>
      <c r="J90" s="10">
        <v>2726</v>
      </c>
      <c r="K90" s="3"/>
      <c r="L90" s="10">
        <v>2726</v>
      </c>
    </row>
    <row r="91" spans="1:12" ht="13.5" thickBot="1">
      <c r="A91" s="9" t="s">
        <v>101</v>
      </c>
      <c r="B91" s="10">
        <v>8340</v>
      </c>
      <c r="C91" s="3"/>
      <c r="D91" s="10">
        <v>7906</v>
      </c>
      <c r="E91" s="3"/>
      <c r="F91" s="10">
        <v>9792</v>
      </c>
      <c r="G91" s="3"/>
      <c r="H91" s="10">
        <v>7637</v>
      </c>
      <c r="I91" s="3"/>
      <c r="J91" s="10">
        <v>7637</v>
      </c>
      <c r="K91" s="3"/>
      <c r="L91" s="10">
        <v>7637</v>
      </c>
    </row>
    <row r="92" spans="1:12" ht="13.5" thickBot="1">
      <c r="A92" s="6" t="s">
        <v>23</v>
      </c>
      <c r="B92" s="16">
        <v>125370</v>
      </c>
      <c r="C92" s="3"/>
      <c r="D92" s="16">
        <v>86103</v>
      </c>
      <c r="E92" s="3"/>
      <c r="F92" s="16">
        <v>179334</v>
      </c>
      <c r="G92" s="3"/>
      <c r="H92" s="16">
        <v>200527</v>
      </c>
      <c r="I92" s="3"/>
      <c r="J92" s="16">
        <v>183527</v>
      </c>
      <c r="K92" s="3"/>
      <c r="L92" s="16">
        <v>173554</v>
      </c>
    </row>
    <row r="93" spans="1:12">
      <c r="A93" s="813" t="s">
        <v>103</v>
      </c>
      <c r="B93" s="813"/>
      <c r="C93" s="813"/>
      <c r="D93" s="813"/>
      <c r="E93" s="813"/>
      <c r="F93" s="813"/>
      <c r="G93" s="813"/>
      <c r="H93" s="813"/>
      <c r="I93" s="813"/>
      <c r="J93" s="813"/>
      <c r="K93" s="813"/>
      <c r="L93" s="813"/>
    </row>
    <row r="94" spans="1:12">
      <c r="A94" s="9" t="s">
        <v>104</v>
      </c>
      <c r="B94" s="10">
        <v>32025</v>
      </c>
      <c r="C94" s="3"/>
      <c r="D94" s="10">
        <v>32025</v>
      </c>
      <c r="E94" s="3"/>
      <c r="F94" s="10">
        <v>32024</v>
      </c>
      <c r="G94" s="3"/>
      <c r="H94" s="10">
        <v>32024</v>
      </c>
      <c r="I94" s="3"/>
      <c r="J94" s="10">
        <v>32024</v>
      </c>
      <c r="K94" s="3"/>
      <c r="L94" s="10">
        <v>32024</v>
      </c>
    </row>
    <row r="95" spans="1:12" ht="13.5" thickBot="1">
      <c r="A95" s="9" t="s">
        <v>106</v>
      </c>
      <c r="B95" s="10">
        <v>101099</v>
      </c>
      <c r="C95" s="3"/>
      <c r="D95" s="10">
        <v>114224</v>
      </c>
      <c r="E95" s="3"/>
      <c r="F95" s="10">
        <v>112200</v>
      </c>
      <c r="G95" s="3"/>
      <c r="H95" s="10">
        <v>127199</v>
      </c>
      <c r="I95" s="3"/>
      <c r="J95" s="10">
        <v>127200</v>
      </c>
      <c r="K95" s="3"/>
      <c r="L95" s="10">
        <v>127200</v>
      </c>
    </row>
    <row r="96" spans="1:12" ht="13.5" thickBot="1">
      <c r="A96" s="6" t="s">
        <v>23</v>
      </c>
      <c r="B96" s="16">
        <v>133124</v>
      </c>
      <c r="C96" s="3"/>
      <c r="D96" s="16">
        <v>146249</v>
      </c>
      <c r="E96" s="3"/>
      <c r="F96" s="16">
        <v>144224</v>
      </c>
      <c r="G96" s="3"/>
      <c r="H96" s="16">
        <v>159223</v>
      </c>
      <c r="I96" s="3"/>
      <c r="J96" s="16">
        <v>159224</v>
      </c>
      <c r="K96" s="3"/>
      <c r="L96" s="16">
        <v>159224</v>
      </c>
    </row>
    <row r="97" spans="1:12">
      <c r="A97" s="813" t="s">
        <v>111</v>
      </c>
      <c r="B97" s="813"/>
      <c r="C97" s="813"/>
      <c r="D97" s="813"/>
      <c r="E97" s="813"/>
      <c r="F97" s="813"/>
      <c r="G97" s="813"/>
      <c r="H97" s="813"/>
      <c r="I97" s="813"/>
      <c r="J97" s="813"/>
      <c r="K97" s="813"/>
      <c r="L97" s="813"/>
    </row>
    <row r="98" spans="1:12">
      <c r="A98" s="9" t="s">
        <v>112</v>
      </c>
      <c r="B98" s="10">
        <v>714732</v>
      </c>
      <c r="C98" s="3"/>
      <c r="D98" s="10">
        <v>721789</v>
      </c>
      <c r="E98" s="3"/>
      <c r="F98" s="10">
        <v>724159</v>
      </c>
      <c r="G98" s="3"/>
      <c r="H98" s="10">
        <v>763347</v>
      </c>
      <c r="I98" s="3"/>
      <c r="J98" s="10">
        <v>763347</v>
      </c>
      <c r="K98" s="3"/>
      <c r="L98" s="10">
        <v>763347</v>
      </c>
    </row>
    <row r="99" spans="1:12">
      <c r="A99" s="9" t="s">
        <v>113</v>
      </c>
      <c r="B99" s="10">
        <v>0</v>
      </c>
      <c r="C99" s="3"/>
      <c r="D99" s="10">
        <v>0</v>
      </c>
      <c r="E99" s="3"/>
      <c r="F99" s="10">
        <v>0</v>
      </c>
      <c r="G99" s="3"/>
      <c r="H99" s="10">
        <v>100000</v>
      </c>
      <c r="I99" s="3"/>
      <c r="J99" s="10">
        <v>125000</v>
      </c>
      <c r="K99" s="3"/>
      <c r="L99" s="10">
        <v>0</v>
      </c>
    </row>
    <row r="100" spans="1:12">
      <c r="A100" s="9" t="s">
        <v>114</v>
      </c>
      <c r="B100" s="10">
        <v>0</v>
      </c>
      <c r="C100" s="3"/>
      <c r="D100" s="10">
        <v>348</v>
      </c>
      <c r="E100" s="3"/>
      <c r="F100" s="10">
        <v>0</v>
      </c>
      <c r="G100" s="3"/>
      <c r="H100" s="10">
        <v>0</v>
      </c>
      <c r="I100" s="3"/>
      <c r="J100" s="10">
        <v>0</v>
      </c>
      <c r="K100" s="3"/>
      <c r="L100" s="10">
        <v>0</v>
      </c>
    </row>
    <row r="101" spans="1:12">
      <c r="A101" s="9" t="s">
        <v>115</v>
      </c>
      <c r="B101" s="10">
        <v>16046</v>
      </c>
      <c r="C101" s="3"/>
      <c r="D101" s="10">
        <v>9270</v>
      </c>
      <c r="E101" s="3"/>
      <c r="F101" s="10">
        <v>12001</v>
      </c>
      <c r="G101" s="3"/>
      <c r="H101" s="10">
        <v>2250</v>
      </c>
      <c r="I101" s="3"/>
      <c r="J101" s="10">
        <v>2250</v>
      </c>
      <c r="K101" s="3"/>
      <c r="L101" s="10">
        <v>2250</v>
      </c>
    </row>
    <row r="102" spans="1:12">
      <c r="A102" s="9" t="s">
        <v>116</v>
      </c>
      <c r="B102" s="10">
        <v>29331</v>
      </c>
      <c r="C102" s="3"/>
      <c r="D102" s="10">
        <v>28885</v>
      </c>
      <c r="E102" s="3"/>
      <c r="F102" s="10">
        <v>28885</v>
      </c>
      <c r="G102" s="3"/>
      <c r="H102" s="10">
        <v>28885</v>
      </c>
      <c r="I102" s="3"/>
      <c r="J102" s="10">
        <v>28885</v>
      </c>
      <c r="K102" s="3"/>
      <c r="L102" s="10">
        <v>28885</v>
      </c>
    </row>
    <row r="103" spans="1:12" ht="13.5" thickBot="1">
      <c r="A103" s="9" t="s">
        <v>117</v>
      </c>
      <c r="B103" s="10">
        <v>217</v>
      </c>
      <c r="C103" s="3"/>
      <c r="D103" s="10">
        <v>217</v>
      </c>
      <c r="E103" s="3"/>
      <c r="F103" s="10">
        <v>218</v>
      </c>
      <c r="G103" s="3"/>
      <c r="H103" s="10">
        <v>218</v>
      </c>
      <c r="I103" s="3"/>
      <c r="J103" s="10">
        <v>218</v>
      </c>
      <c r="K103" s="3"/>
      <c r="L103" s="10">
        <v>218</v>
      </c>
    </row>
    <row r="104" spans="1:12" ht="13.5" thickBot="1">
      <c r="A104" s="6" t="s">
        <v>23</v>
      </c>
      <c r="B104" s="16">
        <v>760326</v>
      </c>
      <c r="C104" s="3"/>
      <c r="D104" s="16">
        <v>760509</v>
      </c>
      <c r="E104" s="3"/>
      <c r="F104" s="16">
        <v>765263</v>
      </c>
      <c r="G104" s="3"/>
      <c r="H104" s="16">
        <v>894700</v>
      </c>
      <c r="I104" s="3"/>
      <c r="J104" s="16">
        <v>919700</v>
      </c>
      <c r="K104" s="3"/>
      <c r="L104" s="16">
        <v>794700</v>
      </c>
    </row>
    <row r="105" spans="1:12">
      <c r="A105" s="813" t="s">
        <v>118</v>
      </c>
      <c r="B105" s="813"/>
      <c r="C105" s="813"/>
      <c r="D105" s="813"/>
      <c r="E105" s="813"/>
      <c r="F105" s="813"/>
      <c r="G105" s="813"/>
      <c r="H105" s="813"/>
      <c r="I105" s="813"/>
      <c r="J105" s="813"/>
      <c r="K105" s="813"/>
      <c r="L105" s="813"/>
    </row>
    <row r="106" spans="1:12">
      <c r="A106" s="9" t="s">
        <v>179</v>
      </c>
      <c r="B106" s="10">
        <v>0</v>
      </c>
      <c r="C106" s="3"/>
      <c r="D106" s="10">
        <v>0</v>
      </c>
      <c r="E106" s="3"/>
      <c r="F106" s="10">
        <v>9800</v>
      </c>
      <c r="G106" s="3"/>
      <c r="H106" s="10">
        <v>0</v>
      </c>
      <c r="I106" s="3"/>
      <c r="J106" s="10">
        <v>0</v>
      </c>
      <c r="K106" s="3"/>
      <c r="L106" s="10">
        <v>0</v>
      </c>
    </row>
    <row r="107" spans="1:12">
      <c r="A107" s="9" t="s">
        <v>120</v>
      </c>
      <c r="B107" s="10">
        <v>20373</v>
      </c>
      <c r="C107" s="3"/>
      <c r="D107" s="10">
        <v>12639</v>
      </c>
      <c r="E107" s="3"/>
      <c r="F107" s="10">
        <v>-99943</v>
      </c>
      <c r="G107" s="3"/>
      <c r="H107" s="10">
        <v>28600</v>
      </c>
      <c r="I107" s="3"/>
      <c r="J107" s="10">
        <v>68192</v>
      </c>
      <c r="K107" s="3"/>
      <c r="L107" s="10">
        <v>75464</v>
      </c>
    </row>
    <row r="108" spans="1:12" ht="13.5" thickBot="1">
      <c r="A108" s="9" t="s">
        <v>180</v>
      </c>
      <c r="B108" s="10">
        <v>230875</v>
      </c>
      <c r="C108" s="3"/>
      <c r="D108" s="10">
        <v>422467</v>
      </c>
      <c r="E108" s="3"/>
      <c r="F108" s="10">
        <v>10000</v>
      </c>
      <c r="G108" s="3"/>
      <c r="H108" s="10">
        <v>5000</v>
      </c>
      <c r="I108" s="3"/>
      <c r="J108" s="10">
        <v>10000</v>
      </c>
      <c r="K108" s="3"/>
      <c r="L108" s="10">
        <v>0</v>
      </c>
    </row>
    <row r="109" spans="1:12" ht="13.5" thickBot="1">
      <c r="A109" s="6" t="s">
        <v>23</v>
      </c>
      <c r="B109" s="16">
        <v>251248</v>
      </c>
      <c r="C109" s="3"/>
      <c r="D109" s="16">
        <v>435106</v>
      </c>
      <c r="E109" s="3"/>
      <c r="F109" s="16">
        <v>-80143</v>
      </c>
      <c r="G109" s="3"/>
      <c r="H109" s="16">
        <v>33600</v>
      </c>
      <c r="I109" s="3"/>
      <c r="J109" s="16">
        <v>78192</v>
      </c>
      <c r="K109" s="3"/>
      <c r="L109" s="16">
        <v>75464</v>
      </c>
    </row>
    <row r="110" spans="1:12" ht="11.25" customHeight="1">
      <c r="A110" s="12"/>
      <c r="B110" s="12"/>
      <c r="C110" s="12"/>
      <c r="D110" s="12"/>
      <c r="E110" s="12"/>
      <c r="F110" s="12"/>
      <c r="G110" s="12"/>
      <c r="H110" s="12"/>
      <c r="I110" s="12"/>
      <c r="J110" s="12"/>
      <c r="K110" s="12"/>
      <c r="L110" s="12"/>
    </row>
    <row r="111" spans="1:12" ht="13.5" thickBot="1">
      <c r="A111" s="6" t="s">
        <v>141</v>
      </c>
      <c r="B111" s="11">
        <v>67123099</v>
      </c>
      <c r="C111" s="3"/>
      <c r="D111" s="11">
        <v>68705136</v>
      </c>
      <c r="E111" s="3"/>
      <c r="F111" s="11">
        <v>71644782</v>
      </c>
      <c r="G111" s="3"/>
      <c r="H111" s="11">
        <v>73869173</v>
      </c>
      <c r="I111" s="3"/>
      <c r="J111" s="11">
        <v>75911373</v>
      </c>
      <c r="K111" s="3"/>
      <c r="L111" s="11">
        <v>78340781</v>
      </c>
    </row>
    <row r="112" spans="1:12" ht="1.5" customHeight="1" thickBot="1">
      <c r="A112" s="12"/>
      <c r="B112" s="13"/>
      <c r="C112" s="12"/>
      <c r="D112" s="13"/>
      <c r="E112" s="12"/>
      <c r="F112" s="13"/>
      <c r="G112" s="12"/>
      <c r="H112" s="13"/>
      <c r="I112" s="12"/>
      <c r="J112" s="13"/>
      <c r="K112" s="12"/>
      <c r="L112" s="13"/>
    </row>
    <row r="113" spans="1:12">
      <c r="A113" s="815"/>
      <c r="B113" s="815"/>
      <c r="C113" s="815"/>
      <c r="D113" s="815"/>
      <c r="E113" s="815"/>
      <c r="F113" s="815"/>
      <c r="G113" s="815"/>
      <c r="H113" s="815"/>
      <c r="I113" s="815"/>
      <c r="J113" s="815"/>
      <c r="K113" s="815"/>
      <c r="L113" s="815"/>
    </row>
  </sheetData>
  <mergeCells count="20">
    <mergeCell ref="A105:L105"/>
    <mergeCell ref="A113:L113"/>
    <mergeCell ref="A61:L61"/>
    <mergeCell ref="A70:L70"/>
    <mergeCell ref="A76:L76"/>
    <mergeCell ref="A85:L85"/>
    <mergeCell ref="A93:L93"/>
    <mergeCell ref="A97:L97"/>
    <mergeCell ref="A49:L49"/>
    <mergeCell ref="A6:A7"/>
    <mergeCell ref="C6:C7"/>
    <mergeCell ref="E6:E7"/>
    <mergeCell ref="G6:G7"/>
    <mergeCell ref="I6:I7"/>
    <mergeCell ref="K6:K7"/>
    <mergeCell ref="A8:L8"/>
    <mergeCell ref="A19:L19"/>
    <mergeCell ref="A23:L23"/>
    <mergeCell ref="A28:L28"/>
    <mergeCell ref="A36:L36"/>
  </mergeCells>
  <pageMargins left="0.75" right="0.75" top="1" bottom="1" header="0.5" footer="0.5"/>
  <pageSetup scale="10" orientation="portrait" verticalDpi="597"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40"/>
  <dimension ref="A1:L120"/>
  <sheetViews>
    <sheetView showGridLines="0" topLeftCell="A88" workbookViewId="0">
      <selection activeCell="A17" sqref="A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185</v>
      </c>
    </row>
    <row r="3" spans="1:12">
      <c r="A3" s="1" t="s">
        <v>142</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44534</v>
      </c>
      <c r="C9" s="3"/>
      <c r="D9" s="10">
        <v>37697</v>
      </c>
      <c r="E9" s="3"/>
      <c r="F9" s="10">
        <v>37838</v>
      </c>
      <c r="G9" s="3"/>
      <c r="H9" s="10">
        <v>38068</v>
      </c>
      <c r="I9" s="3"/>
      <c r="J9" s="10">
        <v>38187</v>
      </c>
      <c r="K9" s="3"/>
      <c r="L9" s="10">
        <v>52668</v>
      </c>
    </row>
    <row r="10" spans="1:12">
      <c r="A10" s="9" t="s">
        <v>19</v>
      </c>
      <c r="B10" s="10">
        <v>11127</v>
      </c>
      <c r="C10" s="3"/>
      <c r="D10" s="10">
        <v>11819</v>
      </c>
      <c r="E10" s="3"/>
      <c r="F10" s="10">
        <v>12483</v>
      </c>
      <c r="G10" s="3"/>
      <c r="H10" s="10">
        <v>11244</v>
      </c>
      <c r="I10" s="3"/>
      <c r="J10" s="10">
        <v>11560</v>
      </c>
      <c r="K10" s="3"/>
      <c r="L10" s="10">
        <v>11244</v>
      </c>
    </row>
    <row r="11" spans="1:12">
      <c r="A11" s="9" t="s">
        <v>20</v>
      </c>
      <c r="B11" s="10">
        <v>21183</v>
      </c>
      <c r="C11" s="3"/>
      <c r="D11" s="10">
        <v>19405</v>
      </c>
      <c r="E11" s="3"/>
      <c r="F11" s="10">
        <v>17291</v>
      </c>
      <c r="G11" s="3"/>
      <c r="H11" s="10">
        <v>17291</v>
      </c>
      <c r="I11" s="3"/>
      <c r="J11" s="10">
        <v>17291</v>
      </c>
      <c r="K11" s="3"/>
      <c r="L11" s="10">
        <v>17291</v>
      </c>
    </row>
    <row r="12" spans="1:12">
      <c r="A12" s="9" t="s">
        <v>152</v>
      </c>
      <c r="B12" s="10">
        <v>209208</v>
      </c>
      <c r="C12" s="3"/>
      <c r="D12" s="10">
        <v>209379</v>
      </c>
      <c r="E12" s="3"/>
      <c r="F12" s="10">
        <v>208909</v>
      </c>
      <c r="G12" s="3"/>
      <c r="H12" s="10">
        <v>212543</v>
      </c>
      <c r="I12" s="3"/>
      <c r="J12" s="10">
        <v>218825</v>
      </c>
      <c r="K12" s="3"/>
      <c r="L12" s="10">
        <v>212688</v>
      </c>
    </row>
    <row r="13" spans="1:12">
      <c r="A13" s="9" t="s">
        <v>22</v>
      </c>
      <c r="B13" s="10">
        <v>2736</v>
      </c>
      <c r="C13" s="3"/>
      <c r="D13" s="10">
        <v>2736</v>
      </c>
      <c r="E13" s="3"/>
      <c r="F13" s="10">
        <v>8933</v>
      </c>
      <c r="G13" s="3"/>
      <c r="H13" s="10">
        <v>5886</v>
      </c>
      <c r="I13" s="3"/>
      <c r="J13" s="10">
        <v>5886</v>
      </c>
      <c r="K13" s="3"/>
      <c r="L13" s="10">
        <v>5886</v>
      </c>
    </row>
    <row r="14" spans="1:12" ht="13.5" thickBot="1">
      <c r="A14" s="9" t="s">
        <v>153</v>
      </c>
      <c r="B14" s="10">
        <v>50006</v>
      </c>
      <c r="C14" s="3"/>
      <c r="D14" s="10">
        <v>52384</v>
      </c>
      <c r="E14" s="3"/>
      <c r="F14" s="10">
        <v>50777</v>
      </c>
      <c r="G14" s="3"/>
      <c r="H14" s="10">
        <v>50827</v>
      </c>
      <c r="I14" s="3"/>
      <c r="J14" s="10">
        <v>51440</v>
      </c>
      <c r="K14" s="3"/>
      <c r="L14" s="10">
        <v>49827</v>
      </c>
    </row>
    <row r="15" spans="1:12" ht="13.5" thickBot="1">
      <c r="A15" s="6" t="s">
        <v>23</v>
      </c>
      <c r="B15" s="16">
        <v>338794</v>
      </c>
      <c r="C15" s="3"/>
      <c r="D15" s="16">
        <v>333420</v>
      </c>
      <c r="E15" s="3"/>
      <c r="F15" s="16">
        <v>336231</v>
      </c>
      <c r="G15" s="3"/>
      <c r="H15" s="16">
        <v>335859</v>
      </c>
      <c r="I15" s="3"/>
      <c r="J15" s="16">
        <v>343189</v>
      </c>
      <c r="K15" s="3"/>
      <c r="L15" s="16">
        <v>349604</v>
      </c>
    </row>
    <row r="16" spans="1:12">
      <c r="A16" s="813" t="s">
        <v>24</v>
      </c>
      <c r="B16" s="813"/>
      <c r="C16" s="813"/>
      <c r="D16" s="813"/>
      <c r="E16" s="813"/>
      <c r="F16" s="813"/>
      <c r="G16" s="813"/>
      <c r="H16" s="813"/>
      <c r="I16" s="813"/>
      <c r="J16" s="813"/>
      <c r="K16" s="813"/>
      <c r="L16" s="813"/>
    </row>
    <row r="17" spans="1:12">
      <c r="A17" s="9" t="s">
        <v>25</v>
      </c>
      <c r="B17" s="10">
        <v>4535</v>
      </c>
      <c r="C17" s="3"/>
      <c r="D17" s="10">
        <v>4468</v>
      </c>
      <c r="E17" s="3"/>
      <c r="F17" s="10">
        <v>4469</v>
      </c>
      <c r="G17" s="3"/>
      <c r="H17" s="10">
        <v>4414</v>
      </c>
      <c r="I17" s="3"/>
      <c r="J17" s="10">
        <v>4572</v>
      </c>
      <c r="K17" s="3"/>
      <c r="L17" s="10">
        <v>4414</v>
      </c>
    </row>
    <row r="18" spans="1:12">
      <c r="A18" s="9" t="s">
        <v>26</v>
      </c>
      <c r="B18" s="10">
        <v>225085</v>
      </c>
      <c r="C18" s="3"/>
      <c r="D18" s="10">
        <v>212775</v>
      </c>
      <c r="E18" s="3"/>
      <c r="F18" s="10">
        <v>207723</v>
      </c>
      <c r="G18" s="3"/>
      <c r="H18" s="10">
        <v>205114</v>
      </c>
      <c r="I18" s="3"/>
      <c r="J18" s="10">
        <v>216625</v>
      </c>
      <c r="K18" s="3"/>
      <c r="L18" s="10">
        <v>210041</v>
      </c>
    </row>
    <row r="19" spans="1:12" ht="23.25" thickBot="1">
      <c r="A19" s="9" t="s">
        <v>27</v>
      </c>
      <c r="B19" s="10">
        <v>178446</v>
      </c>
      <c r="C19" s="3"/>
      <c r="D19" s="10">
        <v>168983</v>
      </c>
      <c r="E19" s="3"/>
      <c r="F19" s="10">
        <v>173224</v>
      </c>
      <c r="G19" s="3"/>
      <c r="H19" s="10">
        <v>171381</v>
      </c>
      <c r="I19" s="3"/>
      <c r="J19" s="10">
        <v>177704</v>
      </c>
      <c r="K19" s="3"/>
      <c r="L19" s="10">
        <v>172799</v>
      </c>
    </row>
    <row r="20" spans="1:12" ht="13.5" thickBot="1">
      <c r="A20" s="6" t="s">
        <v>23</v>
      </c>
      <c r="B20" s="16">
        <v>408066</v>
      </c>
      <c r="C20" s="3"/>
      <c r="D20" s="16">
        <v>386226</v>
      </c>
      <c r="E20" s="3"/>
      <c r="F20" s="16">
        <v>385416</v>
      </c>
      <c r="G20" s="3"/>
      <c r="H20" s="16">
        <v>380909</v>
      </c>
      <c r="I20" s="3"/>
      <c r="J20" s="16">
        <v>398901</v>
      </c>
      <c r="K20" s="3"/>
      <c r="L20" s="16">
        <v>387254</v>
      </c>
    </row>
    <row r="21" spans="1:12">
      <c r="A21" s="813" t="s">
        <v>28</v>
      </c>
      <c r="B21" s="813"/>
      <c r="C21" s="813"/>
      <c r="D21" s="813"/>
      <c r="E21" s="813"/>
      <c r="F21" s="813"/>
      <c r="G21" s="813"/>
      <c r="H21" s="813"/>
      <c r="I21" s="813"/>
      <c r="J21" s="813"/>
      <c r="K21" s="813"/>
      <c r="L21" s="813"/>
    </row>
    <row r="22" spans="1:12">
      <c r="A22" s="9" t="s">
        <v>29</v>
      </c>
      <c r="B22" s="10">
        <v>49560</v>
      </c>
      <c r="C22" s="3"/>
      <c r="D22" s="10">
        <v>49142</v>
      </c>
      <c r="E22" s="3"/>
      <c r="F22" s="10">
        <v>60826</v>
      </c>
      <c r="G22" s="3"/>
      <c r="H22" s="10">
        <v>61060</v>
      </c>
      <c r="I22" s="3"/>
      <c r="J22" s="10">
        <v>62091</v>
      </c>
      <c r="K22" s="3"/>
      <c r="L22" s="10">
        <v>61772</v>
      </c>
    </row>
    <row r="23" spans="1:12" ht="13.5" thickBot="1">
      <c r="A23" s="9" t="s">
        <v>30</v>
      </c>
      <c r="B23" s="10">
        <v>21228</v>
      </c>
      <c r="C23" s="3"/>
      <c r="D23" s="10">
        <v>9139</v>
      </c>
      <c r="E23" s="3"/>
      <c r="F23" s="10">
        <v>281195</v>
      </c>
      <c r="G23" s="3"/>
      <c r="H23" s="10">
        <v>331568</v>
      </c>
      <c r="I23" s="3"/>
      <c r="J23" s="10">
        <v>336456</v>
      </c>
      <c r="K23" s="3"/>
      <c r="L23" s="10">
        <v>341236</v>
      </c>
    </row>
    <row r="24" spans="1:12" ht="13.5" thickBot="1">
      <c r="A24" s="6" t="s">
        <v>23</v>
      </c>
      <c r="B24" s="16">
        <v>70788</v>
      </c>
      <c r="C24" s="3"/>
      <c r="D24" s="16">
        <v>58281</v>
      </c>
      <c r="E24" s="3"/>
      <c r="F24" s="16">
        <v>342021</v>
      </c>
      <c r="G24" s="3"/>
      <c r="H24" s="16">
        <v>392628</v>
      </c>
      <c r="I24" s="3"/>
      <c r="J24" s="16">
        <v>398547</v>
      </c>
      <c r="K24" s="3"/>
      <c r="L24" s="16">
        <v>403008</v>
      </c>
    </row>
    <row r="25" spans="1:12">
      <c r="A25" s="813" t="s">
        <v>31</v>
      </c>
      <c r="B25" s="813"/>
      <c r="C25" s="813"/>
      <c r="D25" s="813"/>
      <c r="E25" s="813"/>
      <c r="F25" s="813"/>
      <c r="G25" s="813"/>
      <c r="H25" s="813"/>
      <c r="I25" s="813"/>
      <c r="J25" s="813"/>
      <c r="K25" s="813"/>
      <c r="L25" s="813"/>
    </row>
    <row r="26" spans="1:12">
      <c r="A26" s="9" t="s">
        <v>32</v>
      </c>
      <c r="B26" s="10">
        <v>1231</v>
      </c>
      <c r="C26" s="3"/>
      <c r="D26" s="10">
        <v>1200</v>
      </c>
      <c r="E26" s="3"/>
      <c r="F26" s="10">
        <v>1232</v>
      </c>
      <c r="G26" s="3"/>
      <c r="H26" s="10">
        <v>1232</v>
      </c>
      <c r="I26" s="3"/>
      <c r="J26" s="10">
        <v>1275</v>
      </c>
      <c r="K26" s="3"/>
      <c r="L26" s="10">
        <v>1232</v>
      </c>
    </row>
    <row r="27" spans="1:12" ht="13.5" thickBot="1">
      <c r="A27" s="9" t="s">
        <v>33</v>
      </c>
      <c r="B27" s="11">
        <v>688514</v>
      </c>
      <c r="C27" s="3"/>
      <c r="D27" s="11">
        <v>741299</v>
      </c>
      <c r="E27" s="3"/>
      <c r="F27" s="11">
        <v>844940</v>
      </c>
      <c r="G27" s="3"/>
      <c r="H27" s="11">
        <v>843196</v>
      </c>
      <c r="I27" s="3"/>
      <c r="J27" s="11">
        <v>850753</v>
      </c>
      <c r="K27" s="3"/>
      <c r="L27" s="11">
        <v>841118</v>
      </c>
    </row>
    <row r="28" spans="1:12">
      <c r="A28" s="17" t="s">
        <v>123</v>
      </c>
      <c r="B28" s="10">
        <v>43837</v>
      </c>
      <c r="C28" s="9" t="s">
        <v>17</v>
      </c>
      <c r="D28" s="10">
        <v>87638</v>
      </c>
      <c r="E28" s="9" t="s">
        <v>17</v>
      </c>
      <c r="F28" s="10">
        <v>94421</v>
      </c>
      <c r="G28" s="9" t="s">
        <v>17</v>
      </c>
      <c r="H28" s="10">
        <v>93530</v>
      </c>
      <c r="I28" s="9" t="s">
        <v>17</v>
      </c>
      <c r="J28" s="10">
        <v>88555</v>
      </c>
      <c r="K28" s="9" t="s">
        <v>17</v>
      </c>
      <c r="L28" s="10">
        <v>83196</v>
      </c>
    </row>
    <row r="29" spans="1:12">
      <c r="A29" s="17" t="s">
        <v>124</v>
      </c>
      <c r="B29" s="10">
        <v>261001</v>
      </c>
      <c r="C29" s="9" t="s">
        <v>17</v>
      </c>
      <c r="D29" s="10">
        <v>297453</v>
      </c>
      <c r="E29" s="9" t="s">
        <v>17</v>
      </c>
      <c r="F29" s="10">
        <v>356353</v>
      </c>
      <c r="G29" s="9" t="s">
        <v>17</v>
      </c>
      <c r="H29" s="10">
        <v>358107</v>
      </c>
      <c r="I29" s="9" t="s">
        <v>17</v>
      </c>
      <c r="J29" s="10">
        <v>364263</v>
      </c>
      <c r="K29" s="9" t="s">
        <v>17</v>
      </c>
      <c r="L29" s="10">
        <v>364755</v>
      </c>
    </row>
    <row r="30" spans="1:12">
      <c r="A30" s="17" t="s">
        <v>125</v>
      </c>
      <c r="B30" s="10">
        <v>383676</v>
      </c>
      <c r="C30" s="9" t="s">
        <v>17</v>
      </c>
      <c r="D30" s="10">
        <v>356208</v>
      </c>
      <c r="E30" s="9" t="s">
        <v>17</v>
      </c>
      <c r="F30" s="10">
        <v>394166</v>
      </c>
      <c r="G30" s="9" t="s">
        <v>17</v>
      </c>
      <c r="H30" s="10">
        <v>391559</v>
      </c>
      <c r="I30" s="9" t="s">
        <v>17</v>
      </c>
      <c r="J30" s="10">
        <v>397935</v>
      </c>
      <c r="K30" s="9" t="s">
        <v>17</v>
      </c>
      <c r="L30" s="10">
        <v>393167</v>
      </c>
    </row>
    <row r="31" spans="1:12" ht="13.5" thickBot="1">
      <c r="A31" s="9" t="s">
        <v>38</v>
      </c>
      <c r="B31" s="10">
        <v>20489</v>
      </c>
      <c r="C31" s="3"/>
      <c r="D31" s="10">
        <v>18282</v>
      </c>
      <c r="E31" s="3"/>
      <c r="F31" s="10">
        <v>18111</v>
      </c>
      <c r="G31" s="3"/>
      <c r="H31" s="10">
        <v>18111</v>
      </c>
      <c r="I31" s="3"/>
      <c r="J31" s="10">
        <v>18718</v>
      </c>
      <c r="K31" s="3"/>
      <c r="L31" s="10">
        <v>18111</v>
      </c>
    </row>
    <row r="32" spans="1:12" ht="13.5" thickBot="1">
      <c r="A32" s="6" t="s">
        <v>23</v>
      </c>
      <c r="B32" s="16">
        <v>710234</v>
      </c>
      <c r="C32" s="3"/>
      <c r="D32" s="16">
        <v>760781</v>
      </c>
      <c r="E32" s="3"/>
      <c r="F32" s="16">
        <v>864283</v>
      </c>
      <c r="G32" s="3"/>
      <c r="H32" s="16">
        <v>862539</v>
      </c>
      <c r="I32" s="3"/>
      <c r="J32" s="16">
        <v>870746</v>
      </c>
      <c r="K32" s="3"/>
      <c r="L32" s="16">
        <v>860461</v>
      </c>
    </row>
    <row r="33" spans="1:12">
      <c r="A33" s="813" t="s">
        <v>39</v>
      </c>
      <c r="B33" s="813"/>
      <c r="C33" s="813"/>
      <c r="D33" s="813"/>
      <c r="E33" s="813"/>
      <c r="F33" s="813"/>
      <c r="G33" s="813"/>
      <c r="H33" s="813"/>
      <c r="I33" s="813"/>
      <c r="J33" s="813"/>
      <c r="K33" s="813"/>
      <c r="L33" s="813"/>
    </row>
    <row r="34" spans="1:12" ht="13.5" thickBot="1">
      <c r="A34" s="9" t="s">
        <v>40</v>
      </c>
      <c r="B34" s="11">
        <v>249825</v>
      </c>
      <c r="C34" s="3"/>
      <c r="D34" s="11">
        <v>241724</v>
      </c>
      <c r="E34" s="3"/>
      <c r="F34" s="11">
        <v>289476</v>
      </c>
      <c r="G34" s="3"/>
      <c r="H34" s="11">
        <v>375656</v>
      </c>
      <c r="I34" s="3"/>
      <c r="J34" s="11">
        <v>442791</v>
      </c>
      <c r="K34" s="3"/>
      <c r="L34" s="11">
        <v>445455</v>
      </c>
    </row>
    <row r="35" spans="1:12">
      <c r="A35" s="17" t="s">
        <v>126</v>
      </c>
      <c r="B35" s="10">
        <v>249825</v>
      </c>
      <c r="C35" s="9" t="s">
        <v>17</v>
      </c>
      <c r="D35" s="10">
        <v>241724</v>
      </c>
      <c r="E35" s="9" t="s">
        <v>17</v>
      </c>
      <c r="F35" s="10">
        <v>289476</v>
      </c>
      <c r="G35" s="9" t="s">
        <v>17</v>
      </c>
      <c r="H35" s="10">
        <v>375656</v>
      </c>
      <c r="I35" s="9" t="s">
        <v>17</v>
      </c>
      <c r="J35" s="10">
        <v>442791</v>
      </c>
      <c r="K35" s="9" t="s">
        <v>17</v>
      </c>
      <c r="L35" s="10">
        <v>445455</v>
      </c>
    </row>
    <row r="36" spans="1:12">
      <c r="A36" s="9" t="s">
        <v>43</v>
      </c>
      <c r="B36" s="10">
        <v>50299</v>
      </c>
      <c r="C36" s="3"/>
      <c r="D36" s="10">
        <v>52210</v>
      </c>
      <c r="E36" s="3"/>
      <c r="F36" s="10">
        <v>49246</v>
      </c>
      <c r="G36" s="3"/>
      <c r="H36" s="10">
        <v>49246</v>
      </c>
      <c r="I36" s="3"/>
      <c r="J36" s="10">
        <v>52498</v>
      </c>
      <c r="K36" s="3"/>
      <c r="L36" s="10">
        <v>51080</v>
      </c>
    </row>
    <row r="37" spans="1:12">
      <c r="A37" s="9" t="s">
        <v>44</v>
      </c>
      <c r="B37" s="10">
        <v>10382</v>
      </c>
      <c r="C37" s="3"/>
      <c r="D37" s="10">
        <v>9465</v>
      </c>
      <c r="E37" s="3"/>
      <c r="F37" s="10">
        <v>9921</v>
      </c>
      <c r="G37" s="3"/>
      <c r="H37" s="10">
        <v>9921</v>
      </c>
      <c r="I37" s="3"/>
      <c r="J37" s="10">
        <v>10590</v>
      </c>
      <c r="K37" s="3"/>
      <c r="L37" s="10">
        <v>10230</v>
      </c>
    </row>
    <row r="38" spans="1:12">
      <c r="A38" s="9" t="s">
        <v>45</v>
      </c>
      <c r="B38" s="10">
        <v>47669</v>
      </c>
      <c r="C38" s="3"/>
      <c r="D38" s="10">
        <v>49642</v>
      </c>
      <c r="E38" s="3"/>
      <c r="F38" s="10">
        <v>46519</v>
      </c>
      <c r="G38" s="3"/>
      <c r="H38" s="10">
        <v>46519</v>
      </c>
      <c r="I38" s="3"/>
      <c r="J38" s="10">
        <v>49256</v>
      </c>
      <c r="K38" s="3"/>
      <c r="L38" s="10">
        <v>48280</v>
      </c>
    </row>
    <row r="39" spans="1:12">
      <c r="A39" s="9" t="s">
        <v>46</v>
      </c>
      <c r="B39" s="10">
        <v>204</v>
      </c>
      <c r="C39" s="3"/>
      <c r="D39" s="10">
        <v>293</v>
      </c>
      <c r="E39" s="3"/>
      <c r="F39" s="10">
        <v>340</v>
      </c>
      <c r="G39" s="3"/>
      <c r="H39" s="10">
        <v>340</v>
      </c>
      <c r="I39" s="3"/>
      <c r="J39" s="10">
        <v>349</v>
      </c>
      <c r="K39" s="3"/>
      <c r="L39" s="10">
        <v>349</v>
      </c>
    </row>
    <row r="40" spans="1:12" ht="13.5" thickBot="1">
      <c r="A40" s="9" t="s">
        <v>47</v>
      </c>
      <c r="B40" s="11">
        <v>137626</v>
      </c>
      <c r="C40" s="3"/>
      <c r="D40" s="11">
        <v>122874</v>
      </c>
      <c r="E40" s="3"/>
      <c r="F40" s="11">
        <v>125452</v>
      </c>
      <c r="G40" s="3"/>
      <c r="H40" s="11">
        <v>131783</v>
      </c>
      <c r="I40" s="3"/>
      <c r="J40" s="11">
        <v>136276</v>
      </c>
      <c r="K40" s="3"/>
      <c r="L40" s="11">
        <v>138996</v>
      </c>
    </row>
    <row r="41" spans="1:12" ht="13.5" thickBot="1">
      <c r="A41" s="17" t="s">
        <v>129</v>
      </c>
      <c r="B41" s="10">
        <v>137626</v>
      </c>
      <c r="C41" s="9" t="s">
        <v>17</v>
      </c>
      <c r="D41" s="10">
        <v>122874</v>
      </c>
      <c r="E41" s="9" t="s">
        <v>17</v>
      </c>
      <c r="F41" s="10">
        <v>125452</v>
      </c>
      <c r="G41" s="9" t="s">
        <v>17</v>
      </c>
      <c r="H41" s="10">
        <v>131783</v>
      </c>
      <c r="I41" s="9" t="s">
        <v>17</v>
      </c>
      <c r="J41" s="10">
        <v>136276</v>
      </c>
      <c r="K41" s="9" t="s">
        <v>17</v>
      </c>
      <c r="L41" s="10">
        <v>138996</v>
      </c>
    </row>
    <row r="42" spans="1:12" ht="13.5" thickBot="1">
      <c r="A42" s="6" t="s">
        <v>23</v>
      </c>
      <c r="B42" s="16">
        <v>496005</v>
      </c>
      <c r="C42" s="3"/>
      <c r="D42" s="16">
        <v>476208</v>
      </c>
      <c r="E42" s="3"/>
      <c r="F42" s="16">
        <v>520954</v>
      </c>
      <c r="G42" s="3"/>
      <c r="H42" s="16">
        <v>613465</v>
      </c>
      <c r="I42" s="3"/>
      <c r="J42" s="16">
        <v>691760</v>
      </c>
      <c r="K42" s="3"/>
      <c r="L42" s="16">
        <v>694390</v>
      </c>
    </row>
    <row r="43" spans="1:12">
      <c r="A43" s="813" t="s">
        <v>50</v>
      </c>
      <c r="B43" s="813"/>
      <c r="C43" s="813"/>
      <c r="D43" s="813"/>
      <c r="E43" s="813"/>
      <c r="F43" s="813"/>
      <c r="G43" s="813"/>
      <c r="H43" s="813"/>
      <c r="I43" s="813"/>
      <c r="J43" s="813"/>
      <c r="K43" s="813"/>
      <c r="L43" s="813"/>
    </row>
    <row r="44" spans="1:12" ht="23.25" thickBot="1">
      <c r="A44" s="9" t="s">
        <v>51</v>
      </c>
      <c r="B44" s="11">
        <v>82405</v>
      </c>
      <c r="C44" s="3"/>
      <c r="D44" s="11">
        <v>81472</v>
      </c>
      <c r="E44" s="3"/>
      <c r="F44" s="11">
        <v>82607</v>
      </c>
      <c r="G44" s="3"/>
      <c r="H44" s="11">
        <v>84670</v>
      </c>
      <c r="I44" s="3"/>
      <c r="J44" s="11">
        <v>87187</v>
      </c>
      <c r="K44" s="3"/>
      <c r="L44" s="11">
        <v>87640</v>
      </c>
    </row>
    <row r="45" spans="1:12">
      <c r="A45" s="17" t="s">
        <v>130</v>
      </c>
      <c r="B45" s="10">
        <v>34313</v>
      </c>
      <c r="C45" s="9" t="s">
        <v>17</v>
      </c>
      <c r="D45" s="10">
        <v>31964</v>
      </c>
      <c r="E45" s="9" t="s">
        <v>17</v>
      </c>
      <c r="F45" s="10">
        <v>39518</v>
      </c>
      <c r="G45" s="9" t="s">
        <v>17</v>
      </c>
      <c r="H45" s="10">
        <v>40439</v>
      </c>
      <c r="I45" s="9" t="s">
        <v>17</v>
      </c>
      <c r="J45" s="10">
        <v>41506</v>
      </c>
      <c r="K45" s="9" t="s">
        <v>17</v>
      </c>
      <c r="L45" s="10">
        <v>41187</v>
      </c>
    </row>
    <row r="46" spans="1:12">
      <c r="A46" s="17" t="s">
        <v>131</v>
      </c>
      <c r="B46" s="10">
        <v>48092</v>
      </c>
      <c r="C46" s="9" t="s">
        <v>17</v>
      </c>
      <c r="D46" s="10">
        <v>49508</v>
      </c>
      <c r="E46" s="9" t="s">
        <v>17</v>
      </c>
      <c r="F46" s="10">
        <v>43089</v>
      </c>
      <c r="G46" s="9" t="s">
        <v>17</v>
      </c>
      <c r="H46" s="10">
        <v>44231</v>
      </c>
      <c r="I46" s="9" t="s">
        <v>17</v>
      </c>
      <c r="J46" s="10">
        <v>45681</v>
      </c>
      <c r="K46" s="9" t="s">
        <v>17</v>
      </c>
      <c r="L46" s="10">
        <v>46453</v>
      </c>
    </row>
    <row r="47" spans="1:12">
      <c r="A47" s="9" t="s">
        <v>54</v>
      </c>
      <c r="B47" s="10">
        <v>38190</v>
      </c>
      <c r="C47" s="3"/>
      <c r="D47" s="10">
        <v>38868</v>
      </c>
      <c r="E47" s="3"/>
      <c r="F47" s="10">
        <v>41956</v>
      </c>
      <c r="G47" s="3"/>
      <c r="H47" s="10">
        <v>43571</v>
      </c>
      <c r="I47" s="3"/>
      <c r="J47" s="10">
        <v>45423</v>
      </c>
      <c r="K47" s="3"/>
      <c r="L47" s="10">
        <v>44814</v>
      </c>
    </row>
    <row r="48" spans="1:12" ht="13.5" thickBot="1">
      <c r="A48" s="9" t="s">
        <v>55</v>
      </c>
      <c r="B48" s="11">
        <v>1344266</v>
      </c>
      <c r="C48" s="3"/>
      <c r="D48" s="11">
        <v>1350460</v>
      </c>
      <c r="E48" s="3"/>
      <c r="F48" s="11">
        <v>1329444</v>
      </c>
      <c r="G48" s="3"/>
      <c r="H48" s="11">
        <v>1345064</v>
      </c>
      <c r="I48" s="3"/>
      <c r="J48" s="11">
        <v>1376696</v>
      </c>
      <c r="K48" s="3"/>
      <c r="L48" s="11">
        <v>1396784</v>
      </c>
    </row>
    <row r="49" spans="1:12">
      <c r="A49" s="17" t="s">
        <v>132</v>
      </c>
      <c r="B49" s="10">
        <v>348833</v>
      </c>
      <c r="C49" s="9" t="s">
        <v>17</v>
      </c>
      <c r="D49" s="10">
        <v>349973</v>
      </c>
      <c r="E49" s="9" t="s">
        <v>17</v>
      </c>
      <c r="F49" s="10">
        <v>344452</v>
      </c>
      <c r="G49" s="9" t="s">
        <v>17</v>
      </c>
      <c r="H49" s="10">
        <v>348775</v>
      </c>
      <c r="I49" s="9" t="s">
        <v>17</v>
      </c>
      <c r="J49" s="10">
        <v>348775</v>
      </c>
      <c r="K49" s="9" t="s">
        <v>17</v>
      </c>
      <c r="L49" s="10">
        <v>352763</v>
      </c>
    </row>
    <row r="50" spans="1:12">
      <c r="A50" s="17" t="s">
        <v>133</v>
      </c>
      <c r="B50" s="10">
        <v>995433</v>
      </c>
      <c r="C50" s="9" t="s">
        <v>17</v>
      </c>
      <c r="D50" s="10">
        <v>1000487</v>
      </c>
      <c r="E50" s="9" t="s">
        <v>17</v>
      </c>
      <c r="F50" s="10">
        <v>984992</v>
      </c>
      <c r="G50" s="9" t="s">
        <v>17</v>
      </c>
      <c r="H50" s="10">
        <v>996289</v>
      </c>
      <c r="I50" s="9" t="s">
        <v>17</v>
      </c>
      <c r="J50" s="10">
        <v>1027921</v>
      </c>
      <c r="K50" s="9" t="s">
        <v>17</v>
      </c>
      <c r="L50" s="10">
        <v>1044021</v>
      </c>
    </row>
    <row r="51" spans="1:12">
      <c r="A51" s="9" t="s">
        <v>155</v>
      </c>
      <c r="B51" s="10">
        <v>227</v>
      </c>
      <c r="C51" s="3"/>
      <c r="D51" s="10">
        <v>204</v>
      </c>
      <c r="E51" s="3"/>
      <c r="F51" s="10">
        <v>0</v>
      </c>
      <c r="G51" s="3"/>
      <c r="H51" s="10">
        <v>0</v>
      </c>
      <c r="I51" s="3"/>
      <c r="J51" s="10">
        <v>0</v>
      </c>
      <c r="K51" s="3"/>
      <c r="L51" s="10">
        <v>0</v>
      </c>
    </row>
    <row r="52" spans="1:12" ht="13.5" thickBot="1">
      <c r="A52" s="9" t="s">
        <v>58</v>
      </c>
      <c r="B52" s="11">
        <v>1297397</v>
      </c>
      <c r="C52" s="3"/>
      <c r="D52" s="11">
        <v>1333165</v>
      </c>
      <c r="E52" s="3"/>
      <c r="F52" s="11">
        <v>1284190</v>
      </c>
      <c r="G52" s="3"/>
      <c r="H52" s="11">
        <v>1313367</v>
      </c>
      <c r="I52" s="3"/>
      <c r="J52" s="11">
        <v>1350469</v>
      </c>
      <c r="K52" s="3"/>
      <c r="L52" s="11">
        <v>1365141</v>
      </c>
    </row>
    <row r="53" spans="1:12">
      <c r="A53" s="17" t="s">
        <v>134</v>
      </c>
      <c r="B53" s="10">
        <v>63</v>
      </c>
      <c r="C53" s="9" t="s">
        <v>17</v>
      </c>
      <c r="D53" s="10">
        <v>148</v>
      </c>
      <c r="E53" s="9" t="s">
        <v>17</v>
      </c>
      <c r="F53" s="10">
        <v>181</v>
      </c>
      <c r="G53" s="9" t="s">
        <v>17</v>
      </c>
      <c r="H53" s="10">
        <v>181</v>
      </c>
      <c r="I53" s="9" t="s">
        <v>17</v>
      </c>
      <c r="J53" s="10">
        <v>181</v>
      </c>
      <c r="K53" s="9" t="s">
        <v>17</v>
      </c>
      <c r="L53" s="10">
        <v>181</v>
      </c>
    </row>
    <row r="54" spans="1:12" ht="13.5" thickBot="1">
      <c r="A54" s="17" t="s">
        <v>135</v>
      </c>
      <c r="B54" s="10">
        <v>1297334</v>
      </c>
      <c r="C54" s="9" t="s">
        <v>17</v>
      </c>
      <c r="D54" s="10">
        <v>1333017</v>
      </c>
      <c r="E54" s="9" t="s">
        <v>17</v>
      </c>
      <c r="F54" s="10">
        <v>1284009</v>
      </c>
      <c r="G54" s="9" t="s">
        <v>17</v>
      </c>
      <c r="H54" s="10">
        <v>1313186</v>
      </c>
      <c r="I54" s="9" t="s">
        <v>17</v>
      </c>
      <c r="J54" s="10">
        <v>1350288</v>
      </c>
      <c r="K54" s="9" t="s">
        <v>17</v>
      </c>
      <c r="L54" s="10">
        <v>1364960</v>
      </c>
    </row>
    <row r="55" spans="1:12" ht="13.5" thickBot="1">
      <c r="A55" s="6" t="s">
        <v>23</v>
      </c>
      <c r="B55" s="16">
        <v>2762485</v>
      </c>
      <c r="C55" s="3"/>
      <c r="D55" s="16">
        <v>2804169</v>
      </c>
      <c r="E55" s="3"/>
      <c r="F55" s="16">
        <v>2738197</v>
      </c>
      <c r="G55" s="3"/>
      <c r="H55" s="16">
        <v>2786672</v>
      </c>
      <c r="I55" s="3"/>
      <c r="J55" s="16">
        <v>2859775</v>
      </c>
      <c r="K55" s="3"/>
      <c r="L55" s="16">
        <v>2894379</v>
      </c>
    </row>
    <row r="56" spans="1:12">
      <c r="A56" s="813" t="s">
        <v>61</v>
      </c>
      <c r="B56" s="813"/>
      <c r="C56" s="813"/>
      <c r="D56" s="813"/>
      <c r="E56" s="813"/>
      <c r="F56" s="813"/>
      <c r="G56" s="813"/>
      <c r="H56" s="813"/>
      <c r="I56" s="813"/>
      <c r="J56" s="813"/>
      <c r="K56" s="813"/>
      <c r="L56" s="813"/>
    </row>
    <row r="57" spans="1:12">
      <c r="A57" s="9" t="s">
        <v>62</v>
      </c>
      <c r="B57" s="10">
        <v>2431</v>
      </c>
      <c r="C57" s="3"/>
      <c r="D57" s="10">
        <v>2594</v>
      </c>
      <c r="E57" s="3"/>
      <c r="F57" s="10">
        <v>2651</v>
      </c>
      <c r="G57" s="3"/>
      <c r="H57" s="10">
        <v>2651</v>
      </c>
      <c r="I57" s="3"/>
      <c r="J57" s="10">
        <v>2773</v>
      </c>
      <c r="K57" s="3"/>
      <c r="L57" s="10">
        <v>2735</v>
      </c>
    </row>
    <row r="58" spans="1:12">
      <c r="A58" s="9" t="s">
        <v>63</v>
      </c>
      <c r="B58" s="10">
        <v>2640662</v>
      </c>
      <c r="C58" s="3"/>
      <c r="D58" s="10">
        <v>2627945</v>
      </c>
      <c r="E58" s="3"/>
      <c r="F58" s="10">
        <v>2606181</v>
      </c>
      <c r="G58" s="3"/>
      <c r="H58" s="10">
        <v>2618554</v>
      </c>
      <c r="I58" s="3"/>
      <c r="J58" s="10">
        <v>2624184</v>
      </c>
      <c r="K58" s="3"/>
      <c r="L58" s="10">
        <v>2615554</v>
      </c>
    </row>
    <row r="59" spans="1:12">
      <c r="A59" s="9" t="s">
        <v>65</v>
      </c>
      <c r="B59" s="10">
        <v>35193</v>
      </c>
      <c r="C59" s="3"/>
      <c r="D59" s="10">
        <v>36502</v>
      </c>
      <c r="E59" s="3"/>
      <c r="F59" s="10">
        <v>36813</v>
      </c>
      <c r="G59" s="3"/>
      <c r="H59" s="10">
        <v>36813</v>
      </c>
      <c r="I59" s="3"/>
      <c r="J59" s="10">
        <v>37788</v>
      </c>
      <c r="K59" s="3"/>
      <c r="L59" s="10">
        <v>37610</v>
      </c>
    </row>
    <row r="60" spans="1:12" ht="22.5">
      <c r="A60" s="9" t="s">
        <v>66</v>
      </c>
      <c r="B60" s="10">
        <v>26030</v>
      </c>
      <c r="C60" s="3"/>
      <c r="D60" s="10">
        <v>29703</v>
      </c>
      <c r="E60" s="3"/>
      <c r="F60" s="10">
        <v>36551</v>
      </c>
      <c r="G60" s="3"/>
      <c r="H60" s="10">
        <v>38213</v>
      </c>
      <c r="I60" s="3"/>
      <c r="J60" s="10">
        <v>39469</v>
      </c>
      <c r="K60" s="3"/>
      <c r="L60" s="10">
        <v>41896</v>
      </c>
    </row>
    <row r="61" spans="1:12">
      <c r="A61" s="9" t="s">
        <v>156</v>
      </c>
      <c r="B61" s="10">
        <v>2171</v>
      </c>
      <c r="C61" s="3"/>
      <c r="D61" s="10">
        <v>2328</v>
      </c>
      <c r="E61" s="3"/>
      <c r="F61" s="10">
        <v>3815</v>
      </c>
      <c r="G61" s="3"/>
      <c r="H61" s="10">
        <v>3813</v>
      </c>
      <c r="I61" s="3"/>
      <c r="J61" s="10">
        <v>3879</v>
      </c>
      <c r="K61" s="3"/>
      <c r="L61" s="10">
        <v>3877</v>
      </c>
    </row>
    <row r="62" spans="1:12">
      <c r="A62" s="9" t="s">
        <v>67</v>
      </c>
      <c r="B62" s="10">
        <v>5505</v>
      </c>
      <c r="C62" s="3"/>
      <c r="D62" s="10">
        <v>5552</v>
      </c>
      <c r="E62" s="3"/>
      <c r="F62" s="10">
        <v>5696</v>
      </c>
      <c r="G62" s="3"/>
      <c r="H62" s="10">
        <v>5708</v>
      </c>
      <c r="I62" s="3"/>
      <c r="J62" s="10">
        <v>5936</v>
      </c>
      <c r="K62" s="3"/>
      <c r="L62" s="10">
        <v>6114</v>
      </c>
    </row>
    <row r="63" spans="1:12">
      <c r="A63" s="9" t="s">
        <v>68</v>
      </c>
      <c r="B63" s="10">
        <v>10</v>
      </c>
      <c r="C63" s="3"/>
      <c r="D63" s="10">
        <v>10</v>
      </c>
      <c r="E63" s="3"/>
      <c r="F63" s="10">
        <v>30</v>
      </c>
      <c r="G63" s="3"/>
      <c r="H63" s="10">
        <v>30</v>
      </c>
      <c r="I63" s="3"/>
      <c r="J63" s="10">
        <v>30</v>
      </c>
      <c r="K63" s="3"/>
      <c r="L63" s="10">
        <v>30</v>
      </c>
    </row>
    <row r="64" spans="1:12">
      <c r="A64" s="9" t="s">
        <v>69</v>
      </c>
      <c r="B64" s="10">
        <v>9</v>
      </c>
      <c r="C64" s="3"/>
      <c r="D64" s="10">
        <v>14</v>
      </c>
      <c r="E64" s="3"/>
      <c r="F64" s="10">
        <v>38</v>
      </c>
      <c r="G64" s="3"/>
      <c r="H64" s="10">
        <v>38</v>
      </c>
      <c r="I64" s="3"/>
      <c r="J64" s="10">
        <v>38</v>
      </c>
      <c r="K64" s="3"/>
      <c r="L64" s="10">
        <v>38</v>
      </c>
    </row>
    <row r="65" spans="1:12">
      <c r="A65" s="9" t="s">
        <v>70</v>
      </c>
      <c r="B65" s="10">
        <v>26799</v>
      </c>
      <c r="C65" s="3"/>
      <c r="D65" s="10">
        <v>25090</v>
      </c>
      <c r="E65" s="3"/>
      <c r="F65" s="10">
        <v>21986</v>
      </c>
      <c r="G65" s="3"/>
      <c r="H65" s="10">
        <v>22127</v>
      </c>
      <c r="I65" s="3"/>
      <c r="J65" s="10">
        <v>22423</v>
      </c>
      <c r="K65" s="3"/>
      <c r="L65" s="10">
        <v>23087</v>
      </c>
    </row>
    <row r="66" spans="1:12">
      <c r="A66" s="9" t="s">
        <v>71</v>
      </c>
      <c r="B66" s="10">
        <v>720382</v>
      </c>
      <c r="C66" s="3"/>
      <c r="D66" s="10">
        <v>741934</v>
      </c>
      <c r="E66" s="3"/>
      <c r="F66" s="10">
        <v>730538</v>
      </c>
      <c r="G66" s="3"/>
      <c r="H66" s="10">
        <v>725315</v>
      </c>
      <c r="I66" s="3"/>
      <c r="J66" s="10">
        <v>750894</v>
      </c>
      <c r="K66" s="3"/>
      <c r="L66" s="10">
        <v>765602</v>
      </c>
    </row>
    <row r="67" spans="1:12">
      <c r="A67" s="9" t="s">
        <v>72</v>
      </c>
      <c r="B67" s="10">
        <v>30309</v>
      </c>
      <c r="C67" s="3"/>
      <c r="D67" s="10">
        <v>30137</v>
      </c>
      <c r="E67" s="3"/>
      <c r="F67" s="10">
        <v>30137</v>
      </c>
      <c r="G67" s="3"/>
      <c r="H67" s="10">
        <v>30137</v>
      </c>
      <c r="I67" s="3"/>
      <c r="J67" s="10">
        <v>30580</v>
      </c>
      <c r="K67" s="3"/>
      <c r="L67" s="10">
        <v>30748</v>
      </c>
    </row>
    <row r="68" spans="1:12" ht="13.5" thickBot="1">
      <c r="A68" s="9" t="s">
        <v>73</v>
      </c>
      <c r="B68" s="10">
        <v>3678</v>
      </c>
      <c r="C68" s="3"/>
      <c r="D68" s="10">
        <v>3714</v>
      </c>
      <c r="E68" s="3"/>
      <c r="F68" s="10">
        <v>3951</v>
      </c>
      <c r="G68" s="3"/>
      <c r="H68" s="10">
        <v>3951</v>
      </c>
      <c r="I68" s="3"/>
      <c r="J68" s="10">
        <v>4068</v>
      </c>
      <c r="K68" s="3"/>
      <c r="L68" s="10">
        <v>4030</v>
      </c>
    </row>
    <row r="69" spans="1:12" ht="13.5" thickBot="1">
      <c r="A69" s="6" t="s">
        <v>23</v>
      </c>
      <c r="B69" s="16">
        <v>3493179</v>
      </c>
      <c r="C69" s="3"/>
      <c r="D69" s="16">
        <v>3505523</v>
      </c>
      <c r="E69" s="3"/>
      <c r="F69" s="16">
        <v>3478387</v>
      </c>
      <c r="G69" s="3"/>
      <c r="H69" s="16">
        <v>3487350</v>
      </c>
      <c r="I69" s="3"/>
      <c r="J69" s="16">
        <v>3522062</v>
      </c>
      <c r="K69" s="3"/>
      <c r="L69" s="16">
        <v>3531321</v>
      </c>
    </row>
    <row r="70" spans="1:12">
      <c r="A70" s="813" t="s">
        <v>74</v>
      </c>
      <c r="B70" s="813"/>
      <c r="C70" s="813"/>
      <c r="D70" s="813"/>
      <c r="E70" s="813"/>
      <c r="F70" s="813"/>
      <c r="G70" s="813"/>
      <c r="H70" s="813"/>
      <c r="I70" s="813"/>
      <c r="J70" s="813"/>
      <c r="K70" s="813"/>
      <c r="L70" s="813"/>
    </row>
    <row r="71" spans="1:12">
      <c r="A71" s="9" t="s">
        <v>75</v>
      </c>
      <c r="B71" s="10">
        <v>94213</v>
      </c>
      <c r="C71" s="3"/>
      <c r="D71" s="10">
        <v>102720</v>
      </c>
      <c r="E71" s="3"/>
      <c r="F71" s="10">
        <v>76209</v>
      </c>
      <c r="G71" s="3"/>
      <c r="H71" s="10">
        <v>72948</v>
      </c>
      <c r="I71" s="3"/>
      <c r="J71" s="10">
        <v>74465</v>
      </c>
      <c r="K71" s="3"/>
      <c r="L71" s="10">
        <v>73844</v>
      </c>
    </row>
    <row r="72" spans="1:12">
      <c r="A72" s="9" t="s">
        <v>157</v>
      </c>
      <c r="B72" s="10">
        <v>386</v>
      </c>
      <c r="C72" s="3"/>
      <c r="D72" s="10">
        <v>256</v>
      </c>
      <c r="E72" s="3"/>
      <c r="F72" s="10">
        <v>291</v>
      </c>
      <c r="G72" s="3"/>
      <c r="H72" s="10">
        <v>291</v>
      </c>
      <c r="I72" s="3"/>
      <c r="J72" s="10">
        <v>291</v>
      </c>
      <c r="K72" s="3"/>
      <c r="L72" s="10">
        <v>291</v>
      </c>
    </row>
    <row r="73" spans="1:12" ht="22.5">
      <c r="A73" s="9" t="s">
        <v>76</v>
      </c>
      <c r="B73" s="10">
        <v>48292</v>
      </c>
      <c r="C73" s="3"/>
      <c r="D73" s="10">
        <v>41751</v>
      </c>
      <c r="E73" s="3"/>
      <c r="F73" s="10">
        <v>47472</v>
      </c>
      <c r="G73" s="3"/>
      <c r="H73" s="10">
        <v>47472</v>
      </c>
      <c r="I73" s="3"/>
      <c r="J73" s="10">
        <v>47472</v>
      </c>
      <c r="K73" s="3"/>
      <c r="L73" s="10">
        <v>47472</v>
      </c>
    </row>
    <row r="74" spans="1:12" ht="13.5" thickBot="1">
      <c r="A74" s="9" t="s">
        <v>77</v>
      </c>
      <c r="B74" s="10">
        <v>6002720</v>
      </c>
      <c r="C74" s="3"/>
      <c r="D74" s="10">
        <v>6080264</v>
      </c>
      <c r="E74" s="3"/>
      <c r="F74" s="10">
        <v>6226605</v>
      </c>
      <c r="G74" s="3"/>
      <c r="H74" s="10">
        <v>6263945</v>
      </c>
      <c r="I74" s="3"/>
      <c r="J74" s="10">
        <v>6564181</v>
      </c>
      <c r="K74" s="3"/>
      <c r="L74" s="10">
        <v>6590797</v>
      </c>
    </row>
    <row r="75" spans="1:12" ht="13.5" thickBot="1">
      <c r="A75" s="6" t="s">
        <v>23</v>
      </c>
      <c r="B75" s="16">
        <v>6145611</v>
      </c>
      <c r="C75" s="3"/>
      <c r="D75" s="16">
        <v>6224991</v>
      </c>
      <c r="E75" s="3"/>
      <c r="F75" s="16">
        <v>6350577</v>
      </c>
      <c r="G75" s="3"/>
      <c r="H75" s="16">
        <v>6384656</v>
      </c>
      <c r="I75" s="3"/>
      <c r="J75" s="16">
        <v>6686409</v>
      </c>
      <c r="K75" s="3"/>
      <c r="L75" s="16">
        <v>6712404</v>
      </c>
    </row>
    <row r="76" spans="1:12">
      <c r="A76" s="813" t="s">
        <v>78</v>
      </c>
      <c r="B76" s="813"/>
      <c r="C76" s="813"/>
      <c r="D76" s="813"/>
      <c r="E76" s="813"/>
      <c r="F76" s="813"/>
      <c r="G76" s="813"/>
      <c r="H76" s="813"/>
      <c r="I76" s="813"/>
      <c r="J76" s="813"/>
      <c r="K76" s="813"/>
      <c r="L76" s="813"/>
    </row>
    <row r="77" spans="1:12">
      <c r="A77" s="9" t="s">
        <v>79</v>
      </c>
      <c r="B77" s="10">
        <v>3925</v>
      </c>
      <c r="C77" s="3"/>
      <c r="D77" s="10">
        <v>4260</v>
      </c>
      <c r="E77" s="3"/>
      <c r="F77" s="10">
        <v>4320</v>
      </c>
      <c r="G77" s="3"/>
      <c r="H77" s="10">
        <v>4320</v>
      </c>
      <c r="I77" s="3"/>
      <c r="J77" s="10">
        <v>4416</v>
      </c>
      <c r="K77" s="3"/>
      <c r="L77" s="10">
        <v>4320</v>
      </c>
    </row>
    <row r="78" spans="1:12" ht="13.5" thickBot="1">
      <c r="A78" s="9" t="s">
        <v>80</v>
      </c>
      <c r="B78" s="11">
        <v>139176</v>
      </c>
      <c r="C78" s="3"/>
      <c r="D78" s="11">
        <v>144872</v>
      </c>
      <c r="E78" s="3"/>
      <c r="F78" s="11">
        <v>144928</v>
      </c>
      <c r="G78" s="3"/>
      <c r="H78" s="11">
        <v>142548</v>
      </c>
      <c r="I78" s="3"/>
      <c r="J78" s="11">
        <v>145816</v>
      </c>
      <c r="K78" s="3"/>
      <c r="L78" s="11">
        <v>142550</v>
      </c>
    </row>
    <row r="79" spans="1:12" ht="13.5" thickBot="1">
      <c r="A79" s="17" t="s">
        <v>129</v>
      </c>
      <c r="B79" s="10">
        <v>139176</v>
      </c>
      <c r="C79" s="9" t="s">
        <v>17</v>
      </c>
      <c r="D79" s="10">
        <v>144872</v>
      </c>
      <c r="E79" s="9" t="s">
        <v>17</v>
      </c>
      <c r="F79" s="10">
        <v>144928</v>
      </c>
      <c r="G79" s="9" t="s">
        <v>17</v>
      </c>
      <c r="H79" s="10">
        <v>142548</v>
      </c>
      <c r="I79" s="9" t="s">
        <v>17</v>
      </c>
      <c r="J79" s="10">
        <v>145816</v>
      </c>
      <c r="K79" s="9" t="s">
        <v>17</v>
      </c>
      <c r="L79" s="10">
        <v>142550</v>
      </c>
    </row>
    <row r="80" spans="1:12" ht="13.5" thickBot="1">
      <c r="A80" s="6" t="s">
        <v>23</v>
      </c>
      <c r="B80" s="16">
        <v>143101</v>
      </c>
      <c r="C80" s="3"/>
      <c r="D80" s="16">
        <v>149132</v>
      </c>
      <c r="E80" s="3"/>
      <c r="F80" s="16">
        <v>149248</v>
      </c>
      <c r="G80" s="3"/>
      <c r="H80" s="16">
        <v>146868</v>
      </c>
      <c r="I80" s="3"/>
      <c r="J80" s="16">
        <v>150232</v>
      </c>
      <c r="K80" s="3"/>
      <c r="L80" s="16">
        <v>146870</v>
      </c>
    </row>
    <row r="81" spans="1:12">
      <c r="A81" s="813" t="s">
        <v>84</v>
      </c>
      <c r="B81" s="813"/>
      <c r="C81" s="813"/>
      <c r="D81" s="813"/>
      <c r="E81" s="813"/>
      <c r="F81" s="813"/>
      <c r="G81" s="813"/>
      <c r="H81" s="813"/>
      <c r="I81" s="813"/>
      <c r="J81" s="813"/>
      <c r="K81" s="813"/>
      <c r="L81" s="813"/>
    </row>
    <row r="82" spans="1:12">
      <c r="A82" s="9" t="s">
        <v>85</v>
      </c>
      <c r="B82" s="10">
        <v>24559</v>
      </c>
      <c r="C82" s="3"/>
      <c r="D82" s="10">
        <v>26600</v>
      </c>
      <c r="E82" s="3"/>
      <c r="F82" s="10">
        <v>28766</v>
      </c>
      <c r="G82" s="3"/>
      <c r="H82" s="10">
        <v>27939</v>
      </c>
      <c r="I82" s="3"/>
      <c r="J82" s="10">
        <v>28886</v>
      </c>
      <c r="K82" s="3"/>
      <c r="L82" s="10">
        <v>27939</v>
      </c>
    </row>
    <row r="83" spans="1:12">
      <c r="A83" s="9" t="s">
        <v>86</v>
      </c>
      <c r="B83" s="10">
        <v>13295</v>
      </c>
      <c r="C83" s="3"/>
      <c r="D83" s="10">
        <v>14795</v>
      </c>
      <c r="E83" s="3"/>
      <c r="F83" s="10">
        <v>13331</v>
      </c>
      <c r="G83" s="3"/>
      <c r="H83" s="10">
        <v>13441</v>
      </c>
      <c r="I83" s="3"/>
      <c r="J83" s="10">
        <v>13926</v>
      </c>
      <c r="K83" s="3"/>
      <c r="L83" s="10">
        <v>13545</v>
      </c>
    </row>
    <row r="84" spans="1:12">
      <c r="A84" s="9" t="s">
        <v>87</v>
      </c>
      <c r="B84" s="10">
        <v>418</v>
      </c>
      <c r="C84" s="3"/>
      <c r="D84" s="10">
        <v>451</v>
      </c>
      <c r="E84" s="3"/>
      <c r="F84" s="10">
        <v>641</v>
      </c>
      <c r="G84" s="3"/>
      <c r="H84" s="10">
        <v>648</v>
      </c>
      <c r="I84" s="3"/>
      <c r="J84" s="10">
        <v>649</v>
      </c>
      <c r="K84" s="3"/>
      <c r="L84" s="10">
        <v>648</v>
      </c>
    </row>
    <row r="85" spans="1:12">
      <c r="A85" s="9" t="s">
        <v>88</v>
      </c>
      <c r="B85" s="10">
        <v>7095</v>
      </c>
      <c r="C85" s="3"/>
      <c r="D85" s="10">
        <v>7763</v>
      </c>
      <c r="E85" s="3"/>
      <c r="F85" s="10">
        <v>8587</v>
      </c>
      <c r="G85" s="3"/>
      <c r="H85" s="10">
        <v>8697</v>
      </c>
      <c r="I85" s="3"/>
      <c r="J85" s="10">
        <v>9033</v>
      </c>
      <c r="K85" s="3"/>
      <c r="L85" s="10">
        <v>9304</v>
      </c>
    </row>
    <row r="86" spans="1:12">
      <c r="A86" s="9" t="s">
        <v>89</v>
      </c>
      <c r="B86" s="10">
        <v>2334</v>
      </c>
      <c r="C86" s="3"/>
      <c r="D86" s="10">
        <v>3569</v>
      </c>
      <c r="E86" s="3"/>
      <c r="F86" s="10">
        <v>2601</v>
      </c>
      <c r="G86" s="3"/>
      <c r="H86" s="10">
        <v>2621</v>
      </c>
      <c r="I86" s="3"/>
      <c r="J86" s="10">
        <v>2719</v>
      </c>
      <c r="K86" s="3"/>
      <c r="L86" s="10">
        <v>2621</v>
      </c>
    </row>
    <row r="87" spans="1:12">
      <c r="A87" s="9" t="s">
        <v>90</v>
      </c>
      <c r="B87" s="10">
        <v>138467</v>
      </c>
      <c r="C87" s="3"/>
      <c r="D87" s="10">
        <v>94531</v>
      </c>
      <c r="E87" s="3"/>
      <c r="F87" s="10">
        <v>80728</v>
      </c>
      <c r="G87" s="3"/>
      <c r="H87" s="10">
        <v>80728</v>
      </c>
      <c r="I87" s="3"/>
      <c r="J87" s="10">
        <v>82255</v>
      </c>
      <c r="K87" s="3"/>
      <c r="L87" s="10">
        <v>80728</v>
      </c>
    </row>
    <row r="88" spans="1:12">
      <c r="A88" s="9" t="s">
        <v>91</v>
      </c>
      <c r="B88" s="10">
        <v>160812</v>
      </c>
      <c r="C88" s="3"/>
      <c r="D88" s="10">
        <v>143571</v>
      </c>
      <c r="E88" s="3"/>
      <c r="F88" s="10">
        <v>137021</v>
      </c>
      <c r="G88" s="3"/>
      <c r="H88" s="10">
        <v>132943</v>
      </c>
      <c r="I88" s="3"/>
      <c r="J88" s="10">
        <v>131745</v>
      </c>
      <c r="K88" s="3"/>
      <c r="L88" s="10">
        <v>130355</v>
      </c>
    </row>
    <row r="89" spans="1:12">
      <c r="A89" s="9" t="s">
        <v>92</v>
      </c>
      <c r="B89" s="10">
        <v>7179</v>
      </c>
      <c r="C89" s="3"/>
      <c r="D89" s="10">
        <v>7166</v>
      </c>
      <c r="E89" s="3"/>
      <c r="F89" s="10">
        <v>7427</v>
      </c>
      <c r="G89" s="3"/>
      <c r="H89" s="10">
        <v>7487</v>
      </c>
      <c r="I89" s="3"/>
      <c r="J89" s="10">
        <v>7826</v>
      </c>
      <c r="K89" s="3"/>
      <c r="L89" s="10">
        <v>8061</v>
      </c>
    </row>
    <row r="90" spans="1:12">
      <c r="A90" s="9" t="s">
        <v>93</v>
      </c>
      <c r="B90" s="10">
        <v>28818</v>
      </c>
      <c r="C90" s="3"/>
      <c r="D90" s="10">
        <v>24773</v>
      </c>
      <c r="E90" s="3"/>
      <c r="F90" s="10">
        <v>31300</v>
      </c>
      <c r="G90" s="3"/>
      <c r="H90" s="10">
        <v>31306</v>
      </c>
      <c r="I90" s="3"/>
      <c r="J90" s="10">
        <v>31517</v>
      </c>
      <c r="K90" s="3"/>
      <c r="L90" s="10">
        <v>31306</v>
      </c>
    </row>
    <row r="91" spans="1:12">
      <c r="A91" s="9" t="s">
        <v>94</v>
      </c>
      <c r="B91" s="10">
        <v>1500</v>
      </c>
      <c r="C91" s="3"/>
      <c r="D91" s="10">
        <v>1558</v>
      </c>
      <c r="E91" s="3"/>
      <c r="F91" s="10">
        <v>1664</v>
      </c>
      <c r="G91" s="3"/>
      <c r="H91" s="10">
        <v>1664</v>
      </c>
      <c r="I91" s="3"/>
      <c r="J91" s="10">
        <v>1736</v>
      </c>
      <c r="K91" s="3"/>
      <c r="L91" s="10">
        <v>1647</v>
      </c>
    </row>
    <row r="92" spans="1:12">
      <c r="A92" s="9" t="s">
        <v>95</v>
      </c>
      <c r="B92" s="10">
        <v>3281</v>
      </c>
      <c r="C92" s="3"/>
      <c r="D92" s="10">
        <v>3260</v>
      </c>
      <c r="E92" s="3"/>
      <c r="F92" s="10">
        <v>3604</v>
      </c>
      <c r="G92" s="3"/>
      <c r="H92" s="10">
        <v>3634</v>
      </c>
      <c r="I92" s="3"/>
      <c r="J92" s="10">
        <v>3764</v>
      </c>
      <c r="K92" s="3"/>
      <c r="L92" s="10">
        <v>3634</v>
      </c>
    </row>
    <row r="93" spans="1:12">
      <c r="A93" s="9" t="s">
        <v>96</v>
      </c>
      <c r="B93" s="10">
        <v>4876</v>
      </c>
      <c r="C93" s="3"/>
      <c r="D93" s="10">
        <v>5115</v>
      </c>
      <c r="E93" s="3"/>
      <c r="F93" s="10">
        <v>5576</v>
      </c>
      <c r="G93" s="3"/>
      <c r="H93" s="10">
        <v>5630</v>
      </c>
      <c r="I93" s="3"/>
      <c r="J93" s="10">
        <v>5835</v>
      </c>
      <c r="K93" s="3"/>
      <c r="L93" s="10">
        <v>6010</v>
      </c>
    </row>
    <row r="94" spans="1:12">
      <c r="A94" s="9" t="s">
        <v>97</v>
      </c>
      <c r="B94" s="10">
        <v>47676</v>
      </c>
      <c r="C94" s="3"/>
      <c r="D94" s="10">
        <v>43799</v>
      </c>
      <c r="E94" s="3"/>
      <c r="F94" s="10">
        <v>41020</v>
      </c>
      <c r="G94" s="3"/>
      <c r="H94" s="10">
        <v>40821</v>
      </c>
      <c r="I94" s="3"/>
      <c r="J94" s="10">
        <v>41933</v>
      </c>
      <c r="K94" s="3"/>
      <c r="L94" s="10">
        <v>40821</v>
      </c>
    </row>
    <row r="95" spans="1:12">
      <c r="A95" s="9" t="s">
        <v>98</v>
      </c>
      <c r="B95" s="10">
        <v>2833</v>
      </c>
      <c r="C95" s="3"/>
      <c r="D95" s="10">
        <v>2688</v>
      </c>
      <c r="E95" s="3"/>
      <c r="F95" s="10">
        <v>3040</v>
      </c>
      <c r="G95" s="3"/>
      <c r="H95" s="10">
        <v>3040</v>
      </c>
      <c r="I95" s="3"/>
      <c r="J95" s="10">
        <v>3150</v>
      </c>
      <c r="K95" s="3"/>
      <c r="L95" s="10">
        <v>3040</v>
      </c>
    </row>
    <row r="96" spans="1:12">
      <c r="A96" s="9" t="s">
        <v>99</v>
      </c>
      <c r="B96" s="10">
        <v>331810</v>
      </c>
      <c r="C96" s="3"/>
      <c r="D96" s="10">
        <v>321015</v>
      </c>
      <c r="E96" s="3"/>
      <c r="F96" s="10">
        <v>332266</v>
      </c>
      <c r="G96" s="3"/>
      <c r="H96" s="10">
        <v>331011</v>
      </c>
      <c r="I96" s="3"/>
      <c r="J96" s="10">
        <v>340818</v>
      </c>
      <c r="K96" s="3"/>
      <c r="L96" s="10">
        <v>330402</v>
      </c>
    </row>
    <row r="97" spans="1:12">
      <c r="A97" s="9" t="s">
        <v>100</v>
      </c>
      <c r="B97" s="10">
        <v>548366</v>
      </c>
      <c r="C97" s="3"/>
      <c r="D97" s="10">
        <v>535977</v>
      </c>
      <c r="E97" s="3"/>
      <c r="F97" s="10">
        <v>544927</v>
      </c>
      <c r="G97" s="3"/>
      <c r="H97" s="10">
        <v>540888</v>
      </c>
      <c r="I97" s="3"/>
      <c r="J97" s="10">
        <v>551301</v>
      </c>
      <c r="K97" s="3"/>
      <c r="L97" s="10">
        <v>557857</v>
      </c>
    </row>
    <row r="98" spans="1:12">
      <c r="A98" s="9" t="s">
        <v>101</v>
      </c>
      <c r="B98" s="10">
        <v>5951</v>
      </c>
      <c r="C98" s="3"/>
      <c r="D98" s="10">
        <v>5885</v>
      </c>
      <c r="E98" s="3"/>
      <c r="F98" s="10">
        <v>6236</v>
      </c>
      <c r="G98" s="3"/>
      <c r="H98" s="10">
        <v>6236</v>
      </c>
      <c r="I98" s="3"/>
      <c r="J98" s="10">
        <v>6482</v>
      </c>
      <c r="K98" s="3"/>
      <c r="L98" s="10">
        <v>6417</v>
      </c>
    </row>
    <row r="99" spans="1:12">
      <c r="A99" s="9" t="s">
        <v>102</v>
      </c>
      <c r="B99" s="10">
        <v>592</v>
      </c>
      <c r="C99" s="3"/>
      <c r="D99" s="10">
        <v>671</v>
      </c>
      <c r="E99" s="3"/>
      <c r="F99" s="10">
        <v>686</v>
      </c>
      <c r="G99" s="3"/>
      <c r="H99" s="10">
        <v>701</v>
      </c>
      <c r="I99" s="3"/>
      <c r="J99" s="10">
        <v>731</v>
      </c>
      <c r="K99" s="3"/>
      <c r="L99" s="10">
        <v>753</v>
      </c>
    </row>
    <row r="100" spans="1:12" ht="13.5" thickBot="1">
      <c r="A100" s="9" t="s">
        <v>159</v>
      </c>
      <c r="B100" s="10">
        <v>138722</v>
      </c>
      <c r="C100" s="3"/>
      <c r="D100" s="10">
        <v>140971</v>
      </c>
      <c r="E100" s="3"/>
      <c r="F100" s="10">
        <v>143323</v>
      </c>
      <c r="G100" s="3"/>
      <c r="H100" s="10">
        <v>145193</v>
      </c>
      <c r="I100" s="3"/>
      <c r="J100" s="10">
        <v>150513</v>
      </c>
      <c r="K100" s="3"/>
      <c r="L100" s="10">
        <v>146408</v>
      </c>
    </row>
    <row r="101" spans="1:12" ht="13.5" thickBot="1">
      <c r="A101" s="6" t="s">
        <v>23</v>
      </c>
      <c r="B101" s="16">
        <v>1468584</v>
      </c>
      <c r="C101" s="3"/>
      <c r="D101" s="16">
        <v>1384158</v>
      </c>
      <c r="E101" s="3"/>
      <c r="F101" s="16">
        <v>1392744</v>
      </c>
      <c r="G101" s="3"/>
      <c r="H101" s="16">
        <v>1384628</v>
      </c>
      <c r="I101" s="3"/>
      <c r="J101" s="16">
        <v>1414819</v>
      </c>
      <c r="K101" s="3"/>
      <c r="L101" s="16">
        <v>1401496</v>
      </c>
    </row>
    <row r="102" spans="1:12">
      <c r="A102" s="813" t="s">
        <v>103</v>
      </c>
      <c r="B102" s="813"/>
      <c r="C102" s="813"/>
      <c r="D102" s="813"/>
      <c r="E102" s="813"/>
      <c r="F102" s="813"/>
      <c r="G102" s="813"/>
      <c r="H102" s="813"/>
      <c r="I102" s="813"/>
      <c r="J102" s="813"/>
      <c r="K102" s="813"/>
      <c r="L102" s="813"/>
    </row>
    <row r="103" spans="1:12">
      <c r="A103" s="9" t="s">
        <v>104</v>
      </c>
      <c r="B103" s="10">
        <v>149275</v>
      </c>
      <c r="C103" s="3"/>
      <c r="D103" s="10">
        <v>146719</v>
      </c>
      <c r="E103" s="3"/>
      <c r="F103" s="10">
        <v>154352</v>
      </c>
      <c r="G103" s="3"/>
      <c r="H103" s="10">
        <v>146844</v>
      </c>
      <c r="I103" s="3"/>
      <c r="J103" s="10">
        <v>153187</v>
      </c>
      <c r="K103" s="3"/>
      <c r="L103" s="10">
        <v>147505</v>
      </c>
    </row>
    <row r="104" spans="1:12">
      <c r="A104" s="9" t="s">
        <v>105</v>
      </c>
      <c r="B104" s="10">
        <v>14653</v>
      </c>
      <c r="C104" s="3"/>
      <c r="D104" s="10">
        <v>13560</v>
      </c>
      <c r="E104" s="3"/>
      <c r="F104" s="10">
        <v>13578</v>
      </c>
      <c r="G104" s="3"/>
      <c r="H104" s="10">
        <v>13578</v>
      </c>
      <c r="I104" s="3"/>
      <c r="J104" s="10">
        <v>14032</v>
      </c>
      <c r="K104" s="3"/>
      <c r="L104" s="10">
        <v>13578</v>
      </c>
    </row>
    <row r="105" spans="1:12">
      <c r="A105" s="9" t="s">
        <v>106</v>
      </c>
      <c r="B105" s="10">
        <v>2018899</v>
      </c>
      <c r="C105" s="3"/>
      <c r="D105" s="10">
        <v>2080909</v>
      </c>
      <c r="E105" s="3"/>
      <c r="F105" s="10">
        <v>2132700</v>
      </c>
      <c r="G105" s="3"/>
      <c r="H105" s="10">
        <v>2121200</v>
      </c>
      <c r="I105" s="3"/>
      <c r="J105" s="10">
        <v>2178200</v>
      </c>
      <c r="K105" s="3"/>
      <c r="L105" s="10">
        <v>2121200</v>
      </c>
    </row>
    <row r="106" spans="1:12">
      <c r="A106" s="9" t="s">
        <v>108</v>
      </c>
      <c r="B106" s="10">
        <v>170170</v>
      </c>
      <c r="C106" s="3"/>
      <c r="D106" s="10">
        <v>183513</v>
      </c>
      <c r="E106" s="3"/>
      <c r="F106" s="10">
        <v>179396</v>
      </c>
      <c r="G106" s="3"/>
      <c r="H106" s="10">
        <v>176833</v>
      </c>
      <c r="I106" s="3"/>
      <c r="J106" s="10">
        <v>183996</v>
      </c>
      <c r="K106" s="3"/>
      <c r="L106" s="10">
        <v>177940</v>
      </c>
    </row>
    <row r="107" spans="1:12">
      <c r="A107" s="9" t="s">
        <v>109</v>
      </c>
      <c r="B107" s="10">
        <v>225893</v>
      </c>
      <c r="C107" s="3"/>
      <c r="D107" s="10">
        <v>223372</v>
      </c>
      <c r="E107" s="3"/>
      <c r="F107" s="10">
        <v>229858</v>
      </c>
      <c r="G107" s="3"/>
      <c r="H107" s="10">
        <v>234436</v>
      </c>
      <c r="I107" s="3"/>
      <c r="J107" s="10">
        <v>239106</v>
      </c>
      <c r="K107" s="3"/>
      <c r="L107" s="10">
        <v>243869</v>
      </c>
    </row>
    <row r="108" spans="1:12" ht="13.5" thickBot="1">
      <c r="A108" s="9" t="s">
        <v>110</v>
      </c>
      <c r="B108" s="10">
        <v>510</v>
      </c>
      <c r="C108" s="3"/>
      <c r="D108" s="10">
        <v>492</v>
      </c>
      <c r="E108" s="3"/>
      <c r="F108" s="10">
        <v>614</v>
      </c>
      <c r="G108" s="3"/>
      <c r="H108" s="10">
        <v>614</v>
      </c>
      <c r="I108" s="3"/>
      <c r="J108" s="10">
        <v>634</v>
      </c>
      <c r="K108" s="3"/>
      <c r="L108" s="10">
        <v>614</v>
      </c>
    </row>
    <row r="109" spans="1:12" ht="13.5" thickBot="1">
      <c r="A109" s="6" t="s">
        <v>23</v>
      </c>
      <c r="B109" s="16">
        <v>2579400</v>
      </c>
      <c r="C109" s="3"/>
      <c r="D109" s="16">
        <v>2648565</v>
      </c>
      <c r="E109" s="3"/>
      <c r="F109" s="16">
        <v>2710498</v>
      </c>
      <c r="G109" s="3"/>
      <c r="H109" s="16">
        <v>2693505</v>
      </c>
      <c r="I109" s="3"/>
      <c r="J109" s="16">
        <v>2769155</v>
      </c>
      <c r="K109" s="3"/>
      <c r="L109" s="16">
        <v>2704706</v>
      </c>
    </row>
    <row r="110" spans="1:12">
      <c r="A110" s="813" t="s">
        <v>111</v>
      </c>
      <c r="B110" s="813"/>
      <c r="C110" s="813"/>
      <c r="D110" s="813"/>
      <c r="E110" s="813"/>
      <c r="F110" s="813"/>
      <c r="G110" s="813"/>
      <c r="H110" s="813"/>
      <c r="I110" s="813"/>
      <c r="J110" s="813"/>
      <c r="K110" s="813"/>
      <c r="L110" s="813"/>
    </row>
    <row r="111" spans="1:12" ht="13.5" thickBot="1">
      <c r="A111" s="9" t="s">
        <v>112</v>
      </c>
      <c r="B111" s="10">
        <v>107</v>
      </c>
      <c r="C111" s="3"/>
      <c r="D111" s="10">
        <v>131</v>
      </c>
      <c r="E111" s="3"/>
      <c r="F111" s="10">
        <v>0</v>
      </c>
      <c r="G111" s="3"/>
      <c r="H111" s="10">
        <v>0</v>
      </c>
      <c r="I111" s="3"/>
      <c r="J111" s="10">
        <v>0</v>
      </c>
      <c r="K111" s="3"/>
      <c r="L111" s="10">
        <v>0</v>
      </c>
    </row>
    <row r="112" spans="1:12" ht="13.5" thickBot="1">
      <c r="A112" s="6" t="s">
        <v>23</v>
      </c>
      <c r="B112" s="16">
        <v>107</v>
      </c>
      <c r="C112" s="3"/>
      <c r="D112" s="16">
        <v>131</v>
      </c>
      <c r="E112" s="3"/>
      <c r="F112" s="16">
        <v>0</v>
      </c>
      <c r="G112" s="3"/>
      <c r="H112" s="16">
        <v>0</v>
      </c>
      <c r="I112" s="3"/>
      <c r="J112" s="16">
        <v>0</v>
      </c>
      <c r="K112" s="3"/>
      <c r="L112" s="16">
        <v>0</v>
      </c>
    </row>
    <row r="113" spans="1:12">
      <c r="A113" s="813" t="s">
        <v>118</v>
      </c>
      <c r="B113" s="813"/>
      <c r="C113" s="813"/>
      <c r="D113" s="813"/>
      <c r="E113" s="813"/>
      <c r="F113" s="813"/>
      <c r="G113" s="813"/>
      <c r="H113" s="813"/>
      <c r="I113" s="813"/>
      <c r="J113" s="813"/>
      <c r="K113" s="813"/>
      <c r="L113" s="813"/>
    </row>
    <row r="114" spans="1:12">
      <c r="A114" s="9" t="s">
        <v>160</v>
      </c>
      <c r="B114" s="10">
        <v>38647</v>
      </c>
      <c r="C114" s="3"/>
      <c r="D114" s="10">
        <v>41887</v>
      </c>
      <c r="E114" s="3"/>
      <c r="F114" s="10">
        <v>47182</v>
      </c>
      <c r="G114" s="3"/>
      <c r="H114" s="10">
        <v>47182</v>
      </c>
      <c r="I114" s="3"/>
      <c r="J114" s="10">
        <v>47182</v>
      </c>
      <c r="K114" s="3"/>
      <c r="L114" s="10">
        <v>47182</v>
      </c>
    </row>
    <row r="115" spans="1:12" ht="13.5" thickBot="1">
      <c r="A115" s="9" t="s">
        <v>120</v>
      </c>
      <c r="B115" s="10">
        <v>24783</v>
      </c>
      <c r="C115" s="3"/>
      <c r="D115" s="10">
        <v>47660</v>
      </c>
      <c r="E115" s="3"/>
      <c r="F115" s="10">
        <v>173006</v>
      </c>
      <c r="G115" s="3"/>
      <c r="H115" s="10">
        <v>288022</v>
      </c>
      <c r="I115" s="3"/>
      <c r="J115" s="10">
        <v>403105</v>
      </c>
      <c r="K115" s="3"/>
      <c r="L115" s="10">
        <v>403079</v>
      </c>
    </row>
    <row r="116" spans="1:12" ht="13.5" thickBot="1">
      <c r="A116" s="6" t="s">
        <v>23</v>
      </c>
      <c r="B116" s="16">
        <v>63430</v>
      </c>
      <c r="C116" s="3"/>
      <c r="D116" s="16">
        <v>89547</v>
      </c>
      <c r="E116" s="3"/>
      <c r="F116" s="16">
        <v>220188</v>
      </c>
      <c r="G116" s="3"/>
      <c r="H116" s="16">
        <v>335204</v>
      </c>
      <c r="I116" s="3"/>
      <c r="J116" s="16">
        <v>450287</v>
      </c>
      <c r="K116" s="3"/>
      <c r="L116" s="16">
        <v>450261</v>
      </c>
    </row>
    <row r="117" spans="1:12" ht="11.25" customHeight="1">
      <c r="A117" s="12"/>
      <c r="B117" s="12"/>
      <c r="C117" s="12"/>
      <c r="D117" s="12"/>
      <c r="E117" s="12"/>
      <c r="F117" s="12"/>
      <c r="G117" s="12"/>
      <c r="H117" s="12"/>
      <c r="I117" s="12"/>
      <c r="J117" s="12"/>
      <c r="K117" s="12"/>
      <c r="L117" s="12"/>
    </row>
    <row r="118" spans="1:12" ht="13.5" thickBot="1">
      <c r="A118" s="6" t="s">
        <v>143</v>
      </c>
      <c r="B118" s="11">
        <v>18679784</v>
      </c>
      <c r="C118" s="3"/>
      <c r="D118" s="11">
        <v>18821132</v>
      </c>
      <c r="E118" s="3"/>
      <c r="F118" s="11">
        <v>19488744</v>
      </c>
      <c r="G118" s="3"/>
      <c r="H118" s="11">
        <v>19804283</v>
      </c>
      <c r="I118" s="3"/>
      <c r="J118" s="11">
        <v>20555882</v>
      </c>
      <c r="K118" s="3"/>
      <c r="L118" s="11">
        <v>20536154</v>
      </c>
    </row>
    <row r="119" spans="1:12" ht="1.5" customHeight="1" thickBot="1">
      <c r="A119" s="12"/>
      <c r="B119" s="13"/>
      <c r="C119" s="12"/>
      <c r="D119" s="13"/>
      <c r="E119" s="12"/>
      <c r="F119" s="13"/>
      <c r="G119" s="12"/>
      <c r="H119" s="13"/>
      <c r="I119" s="12"/>
      <c r="J119" s="13"/>
      <c r="K119" s="12"/>
      <c r="L119" s="13"/>
    </row>
    <row r="120" spans="1:12">
      <c r="A120" s="815"/>
      <c r="B120" s="815"/>
      <c r="C120" s="815"/>
      <c r="D120" s="815"/>
      <c r="E120" s="815"/>
      <c r="F120" s="815"/>
      <c r="G120" s="815"/>
      <c r="H120" s="815"/>
      <c r="I120" s="815"/>
      <c r="J120" s="815"/>
      <c r="K120" s="815"/>
      <c r="L120" s="815"/>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pageSetup scale="10" orientation="portrait" verticalDpi="597"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41"/>
  <dimension ref="A1:L113"/>
  <sheetViews>
    <sheetView showGridLines="0" topLeftCell="A94" workbookViewId="0">
      <selection activeCell="A17" sqref="A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185</v>
      </c>
    </row>
    <row r="3" spans="1:12">
      <c r="A3" s="1" t="s">
        <v>144</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30523</v>
      </c>
      <c r="C9" s="3"/>
      <c r="D9" s="10">
        <v>30802</v>
      </c>
      <c r="E9" s="3"/>
      <c r="F9" s="10">
        <v>29423</v>
      </c>
      <c r="G9" s="3"/>
      <c r="H9" s="10">
        <v>29428</v>
      </c>
      <c r="I9" s="3"/>
      <c r="J9" s="10">
        <v>30543</v>
      </c>
      <c r="K9" s="3"/>
      <c r="L9" s="10">
        <v>29428</v>
      </c>
    </row>
    <row r="10" spans="1:12">
      <c r="A10" s="9" t="s">
        <v>19</v>
      </c>
      <c r="B10" s="10">
        <v>7742</v>
      </c>
      <c r="C10" s="3"/>
      <c r="D10" s="10">
        <v>8131</v>
      </c>
      <c r="E10" s="3"/>
      <c r="F10" s="10">
        <v>8147</v>
      </c>
      <c r="G10" s="3"/>
      <c r="H10" s="10">
        <v>8585</v>
      </c>
      <c r="I10" s="3"/>
      <c r="J10" s="10">
        <v>8901</v>
      </c>
      <c r="K10" s="3"/>
      <c r="L10" s="10">
        <v>8585</v>
      </c>
    </row>
    <row r="11" spans="1:12">
      <c r="A11" s="9" t="s">
        <v>20</v>
      </c>
      <c r="B11" s="10">
        <v>13152</v>
      </c>
      <c r="C11" s="3"/>
      <c r="D11" s="10">
        <v>13243</v>
      </c>
      <c r="E11" s="3"/>
      <c r="F11" s="10">
        <v>12929</v>
      </c>
      <c r="G11" s="3"/>
      <c r="H11" s="10">
        <v>12929</v>
      </c>
      <c r="I11" s="3"/>
      <c r="J11" s="10">
        <v>12929</v>
      </c>
      <c r="K11" s="3"/>
      <c r="L11" s="10">
        <v>12929</v>
      </c>
    </row>
    <row r="12" spans="1:12">
      <c r="A12" s="9" t="s">
        <v>152</v>
      </c>
      <c r="B12" s="10">
        <v>151522</v>
      </c>
      <c r="C12" s="3"/>
      <c r="D12" s="10">
        <v>154146</v>
      </c>
      <c r="E12" s="3"/>
      <c r="F12" s="10">
        <v>156697</v>
      </c>
      <c r="G12" s="3"/>
      <c r="H12" s="10">
        <v>157475</v>
      </c>
      <c r="I12" s="3"/>
      <c r="J12" s="10">
        <v>163459</v>
      </c>
      <c r="K12" s="3"/>
      <c r="L12" s="10">
        <v>157616</v>
      </c>
    </row>
    <row r="13" spans="1:12">
      <c r="A13" s="9" t="s">
        <v>22</v>
      </c>
      <c r="B13" s="10">
        <v>2548</v>
      </c>
      <c r="C13" s="3"/>
      <c r="D13" s="10">
        <v>2548</v>
      </c>
      <c r="E13" s="3"/>
      <c r="F13" s="10">
        <v>5595</v>
      </c>
      <c r="G13" s="3"/>
      <c r="H13" s="10">
        <v>2548</v>
      </c>
      <c r="I13" s="3"/>
      <c r="J13" s="10">
        <v>2548</v>
      </c>
      <c r="K13" s="3"/>
      <c r="L13" s="10">
        <v>2548</v>
      </c>
    </row>
    <row r="14" spans="1:12" ht="13.5" thickBot="1">
      <c r="A14" s="9" t="s">
        <v>153</v>
      </c>
      <c r="B14" s="10">
        <v>41485</v>
      </c>
      <c r="C14" s="3"/>
      <c r="D14" s="10">
        <v>42867</v>
      </c>
      <c r="E14" s="3"/>
      <c r="F14" s="10">
        <v>42100</v>
      </c>
      <c r="G14" s="3"/>
      <c r="H14" s="10">
        <v>42100</v>
      </c>
      <c r="I14" s="3"/>
      <c r="J14" s="10">
        <v>43711</v>
      </c>
      <c r="K14" s="3"/>
      <c r="L14" s="10">
        <v>42100</v>
      </c>
    </row>
    <row r="15" spans="1:12" ht="13.5" thickBot="1">
      <c r="A15" s="6" t="s">
        <v>23</v>
      </c>
      <c r="B15" s="16">
        <v>246972</v>
      </c>
      <c r="C15" s="3"/>
      <c r="D15" s="16">
        <v>251737</v>
      </c>
      <c r="E15" s="3"/>
      <c r="F15" s="16">
        <v>254891</v>
      </c>
      <c r="G15" s="3"/>
      <c r="H15" s="16">
        <v>253065</v>
      </c>
      <c r="I15" s="3"/>
      <c r="J15" s="16">
        <v>262091</v>
      </c>
      <c r="K15" s="3"/>
      <c r="L15" s="16">
        <v>253206</v>
      </c>
    </row>
    <row r="16" spans="1:12">
      <c r="A16" s="813" t="s">
        <v>24</v>
      </c>
      <c r="B16" s="813"/>
      <c r="C16" s="813"/>
      <c r="D16" s="813"/>
      <c r="E16" s="813"/>
      <c r="F16" s="813"/>
      <c r="G16" s="813"/>
      <c r="H16" s="813"/>
      <c r="I16" s="813"/>
      <c r="J16" s="813"/>
      <c r="K16" s="813"/>
      <c r="L16" s="813"/>
    </row>
    <row r="17" spans="1:12">
      <c r="A17" s="9" t="s">
        <v>25</v>
      </c>
      <c r="B17" s="10">
        <v>4112</v>
      </c>
      <c r="C17" s="3"/>
      <c r="D17" s="10">
        <v>4179</v>
      </c>
      <c r="E17" s="3"/>
      <c r="F17" s="10">
        <v>4108</v>
      </c>
      <c r="G17" s="3"/>
      <c r="H17" s="10">
        <v>4108</v>
      </c>
      <c r="I17" s="3"/>
      <c r="J17" s="10">
        <v>4266</v>
      </c>
      <c r="K17" s="3"/>
      <c r="L17" s="10">
        <v>4108</v>
      </c>
    </row>
    <row r="18" spans="1:12">
      <c r="A18" s="9" t="s">
        <v>26</v>
      </c>
      <c r="B18" s="10">
        <v>176058</v>
      </c>
      <c r="C18" s="3"/>
      <c r="D18" s="10">
        <v>175514</v>
      </c>
      <c r="E18" s="3"/>
      <c r="F18" s="10">
        <v>170420</v>
      </c>
      <c r="G18" s="3"/>
      <c r="H18" s="10">
        <v>168321</v>
      </c>
      <c r="I18" s="3"/>
      <c r="J18" s="10">
        <v>176631</v>
      </c>
      <c r="K18" s="3"/>
      <c r="L18" s="10">
        <v>170066</v>
      </c>
    </row>
    <row r="19" spans="1:12" ht="23.25" thickBot="1">
      <c r="A19" s="9" t="s">
        <v>27</v>
      </c>
      <c r="B19" s="10">
        <v>135346</v>
      </c>
      <c r="C19" s="3"/>
      <c r="D19" s="10">
        <v>130555</v>
      </c>
      <c r="E19" s="3"/>
      <c r="F19" s="10">
        <v>133829</v>
      </c>
      <c r="G19" s="3"/>
      <c r="H19" s="10">
        <v>132271</v>
      </c>
      <c r="I19" s="3"/>
      <c r="J19" s="10">
        <v>138592</v>
      </c>
      <c r="K19" s="3"/>
      <c r="L19" s="10">
        <v>133687</v>
      </c>
    </row>
    <row r="20" spans="1:12" ht="13.5" thickBot="1">
      <c r="A20" s="6" t="s">
        <v>23</v>
      </c>
      <c r="B20" s="16">
        <v>315516</v>
      </c>
      <c r="C20" s="3"/>
      <c r="D20" s="16">
        <v>310248</v>
      </c>
      <c r="E20" s="3"/>
      <c r="F20" s="16">
        <v>308357</v>
      </c>
      <c r="G20" s="3"/>
      <c r="H20" s="16">
        <v>304700</v>
      </c>
      <c r="I20" s="3"/>
      <c r="J20" s="16">
        <v>319489</v>
      </c>
      <c r="K20" s="3"/>
      <c r="L20" s="16">
        <v>307861</v>
      </c>
    </row>
    <row r="21" spans="1:12">
      <c r="A21" s="813" t="s">
        <v>28</v>
      </c>
      <c r="B21" s="813"/>
      <c r="C21" s="813"/>
      <c r="D21" s="813"/>
      <c r="E21" s="813"/>
      <c r="F21" s="813"/>
      <c r="G21" s="813"/>
      <c r="H21" s="813"/>
      <c r="I21" s="813"/>
      <c r="J21" s="813"/>
      <c r="K21" s="813"/>
      <c r="L21" s="813"/>
    </row>
    <row r="22" spans="1:12">
      <c r="A22" s="9" t="s">
        <v>29</v>
      </c>
      <c r="B22" s="10">
        <v>35655</v>
      </c>
      <c r="C22" s="3"/>
      <c r="D22" s="10">
        <v>36244</v>
      </c>
      <c r="E22" s="3"/>
      <c r="F22" s="10">
        <v>45018</v>
      </c>
      <c r="G22" s="3"/>
      <c r="H22" s="10">
        <v>45188</v>
      </c>
      <c r="I22" s="3"/>
      <c r="J22" s="10">
        <v>46132</v>
      </c>
      <c r="K22" s="3"/>
      <c r="L22" s="10">
        <v>46422</v>
      </c>
    </row>
    <row r="23" spans="1:12" ht="13.5" thickBot="1">
      <c r="A23" s="9" t="s">
        <v>30</v>
      </c>
      <c r="B23" s="10">
        <v>6497</v>
      </c>
      <c r="C23" s="3"/>
      <c r="D23" s="10">
        <v>2803</v>
      </c>
      <c r="E23" s="3"/>
      <c r="F23" s="10">
        <v>161892</v>
      </c>
      <c r="G23" s="3"/>
      <c r="H23" s="10">
        <v>161887</v>
      </c>
      <c r="I23" s="3"/>
      <c r="J23" s="10">
        <v>162014</v>
      </c>
      <c r="K23" s="3"/>
      <c r="L23" s="10">
        <v>161899</v>
      </c>
    </row>
    <row r="24" spans="1:12" ht="13.5" thickBot="1">
      <c r="A24" s="6" t="s">
        <v>23</v>
      </c>
      <c r="B24" s="16">
        <v>42152</v>
      </c>
      <c r="C24" s="3"/>
      <c r="D24" s="16">
        <v>39047</v>
      </c>
      <c r="E24" s="3"/>
      <c r="F24" s="16">
        <v>206910</v>
      </c>
      <c r="G24" s="3"/>
      <c r="H24" s="16">
        <v>207075</v>
      </c>
      <c r="I24" s="3"/>
      <c r="J24" s="16">
        <v>208146</v>
      </c>
      <c r="K24" s="3"/>
      <c r="L24" s="16">
        <v>208321</v>
      </c>
    </row>
    <row r="25" spans="1:12">
      <c r="A25" s="813" t="s">
        <v>31</v>
      </c>
      <c r="B25" s="813"/>
      <c r="C25" s="813"/>
      <c r="D25" s="813"/>
      <c r="E25" s="813"/>
      <c r="F25" s="813"/>
      <c r="G25" s="813"/>
      <c r="H25" s="813"/>
      <c r="I25" s="813"/>
      <c r="J25" s="813"/>
      <c r="K25" s="813"/>
      <c r="L25" s="813"/>
    </row>
    <row r="26" spans="1:12">
      <c r="A26" s="9" t="s">
        <v>32</v>
      </c>
      <c r="B26" s="10">
        <v>1125</v>
      </c>
      <c r="C26" s="3"/>
      <c r="D26" s="10">
        <v>1103</v>
      </c>
      <c r="E26" s="3"/>
      <c r="F26" s="10">
        <v>1125</v>
      </c>
      <c r="G26" s="3"/>
      <c r="H26" s="10">
        <v>1125</v>
      </c>
      <c r="I26" s="3"/>
      <c r="J26" s="10">
        <v>1168</v>
      </c>
      <c r="K26" s="3"/>
      <c r="L26" s="10">
        <v>1125</v>
      </c>
    </row>
    <row r="27" spans="1:12" ht="13.5" thickBot="1">
      <c r="A27" s="9" t="s">
        <v>33</v>
      </c>
      <c r="B27" s="11">
        <v>261956</v>
      </c>
      <c r="C27" s="3"/>
      <c r="D27" s="11">
        <v>252883</v>
      </c>
      <c r="E27" s="3"/>
      <c r="F27" s="11">
        <v>280489</v>
      </c>
      <c r="G27" s="3"/>
      <c r="H27" s="11">
        <v>283937</v>
      </c>
      <c r="I27" s="3"/>
      <c r="J27" s="11">
        <v>290377</v>
      </c>
      <c r="K27" s="3"/>
      <c r="L27" s="11">
        <v>285410</v>
      </c>
    </row>
    <row r="28" spans="1:12">
      <c r="A28" s="17" t="s">
        <v>123</v>
      </c>
      <c r="B28" s="10">
        <v>1367</v>
      </c>
      <c r="C28" s="9" t="s">
        <v>17</v>
      </c>
      <c r="D28" s="10">
        <v>3148</v>
      </c>
      <c r="E28" s="9" t="s">
        <v>17</v>
      </c>
      <c r="F28" s="10">
        <v>4015</v>
      </c>
      <c r="G28" s="9" t="s">
        <v>17</v>
      </c>
      <c r="H28" s="10">
        <v>3835</v>
      </c>
      <c r="I28" s="9" t="s">
        <v>17</v>
      </c>
      <c r="J28" s="10">
        <v>3700</v>
      </c>
      <c r="K28" s="9" t="s">
        <v>17</v>
      </c>
      <c r="L28" s="10">
        <v>3714</v>
      </c>
    </row>
    <row r="29" spans="1:12">
      <c r="A29" s="17" t="s">
        <v>124</v>
      </c>
      <c r="B29" s="10">
        <v>36908</v>
      </c>
      <c r="C29" s="9" t="s">
        <v>17</v>
      </c>
      <c r="D29" s="10">
        <v>37196</v>
      </c>
      <c r="E29" s="9" t="s">
        <v>17</v>
      </c>
      <c r="F29" s="10">
        <v>51304</v>
      </c>
      <c r="G29" s="9" t="s">
        <v>17</v>
      </c>
      <c r="H29" s="10">
        <v>54831</v>
      </c>
      <c r="I29" s="9" t="s">
        <v>17</v>
      </c>
      <c r="J29" s="10">
        <v>57816</v>
      </c>
      <c r="K29" s="9" t="s">
        <v>17</v>
      </c>
      <c r="L29" s="10">
        <v>56336</v>
      </c>
    </row>
    <row r="30" spans="1:12">
      <c r="A30" s="17" t="s">
        <v>125</v>
      </c>
      <c r="B30" s="10">
        <v>223681</v>
      </c>
      <c r="C30" s="9" t="s">
        <v>17</v>
      </c>
      <c r="D30" s="10">
        <v>212539</v>
      </c>
      <c r="E30" s="9" t="s">
        <v>17</v>
      </c>
      <c r="F30" s="10">
        <v>225170</v>
      </c>
      <c r="G30" s="9" t="s">
        <v>17</v>
      </c>
      <c r="H30" s="10">
        <v>225271</v>
      </c>
      <c r="I30" s="9" t="s">
        <v>17</v>
      </c>
      <c r="J30" s="10">
        <v>228861</v>
      </c>
      <c r="K30" s="9" t="s">
        <v>17</v>
      </c>
      <c r="L30" s="10">
        <v>225360</v>
      </c>
    </row>
    <row r="31" spans="1:12" ht="13.5" thickBot="1">
      <c r="A31" s="9" t="s">
        <v>38</v>
      </c>
      <c r="B31" s="10">
        <v>16415</v>
      </c>
      <c r="C31" s="3"/>
      <c r="D31" s="10">
        <v>15864</v>
      </c>
      <c r="E31" s="3"/>
      <c r="F31" s="10">
        <v>14936</v>
      </c>
      <c r="G31" s="3"/>
      <c r="H31" s="10">
        <v>14936</v>
      </c>
      <c r="I31" s="3"/>
      <c r="J31" s="10">
        <v>15543</v>
      </c>
      <c r="K31" s="3"/>
      <c r="L31" s="10">
        <v>14936</v>
      </c>
    </row>
    <row r="32" spans="1:12" ht="13.5" thickBot="1">
      <c r="A32" s="6" t="s">
        <v>23</v>
      </c>
      <c r="B32" s="16">
        <v>279496</v>
      </c>
      <c r="C32" s="3"/>
      <c r="D32" s="16">
        <v>269850</v>
      </c>
      <c r="E32" s="3"/>
      <c r="F32" s="16">
        <v>296550</v>
      </c>
      <c r="G32" s="3"/>
      <c r="H32" s="16">
        <v>299998</v>
      </c>
      <c r="I32" s="3"/>
      <c r="J32" s="16">
        <v>307088</v>
      </c>
      <c r="K32" s="3"/>
      <c r="L32" s="16">
        <v>301471</v>
      </c>
    </row>
    <row r="33" spans="1:12">
      <c r="A33" s="813" t="s">
        <v>39</v>
      </c>
      <c r="B33" s="813"/>
      <c r="C33" s="813"/>
      <c r="D33" s="813"/>
      <c r="E33" s="813"/>
      <c r="F33" s="813"/>
      <c r="G33" s="813"/>
      <c r="H33" s="813"/>
      <c r="I33" s="813"/>
      <c r="J33" s="813"/>
      <c r="K33" s="813"/>
      <c r="L33" s="813"/>
    </row>
    <row r="34" spans="1:12" ht="13.5" thickBot="1">
      <c r="A34" s="9" t="s">
        <v>40</v>
      </c>
      <c r="B34" s="11">
        <v>169024</v>
      </c>
      <c r="C34" s="3"/>
      <c r="D34" s="11">
        <v>170908</v>
      </c>
      <c r="E34" s="3"/>
      <c r="F34" s="11">
        <v>192295</v>
      </c>
      <c r="G34" s="3"/>
      <c r="H34" s="11">
        <v>261323</v>
      </c>
      <c r="I34" s="3"/>
      <c r="J34" s="11">
        <v>315079</v>
      </c>
      <c r="K34" s="3"/>
      <c r="L34" s="11">
        <v>315188</v>
      </c>
    </row>
    <row r="35" spans="1:12">
      <c r="A35" s="17" t="s">
        <v>126</v>
      </c>
      <c r="B35" s="10">
        <v>169024</v>
      </c>
      <c r="C35" s="9" t="s">
        <v>17</v>
      </c>
      <c r="D35" s="10">
        <v>170908</v>
      </c>
      <c r="E35" s="9" t="s">
        <v>17</v>
      </c>
      <c r="F35" s="10">
        <v>192295</v>
      </c>
      <c r="G35" s="9" t="s">
        <v>17</v>
      </c>
      <c r="H35" s="10">
        <v>261323</v>
      </c>
      <c r="I35" s="9" t="s">
        <v>17</v>
      </c>
      <c r="J35" s="10">
        <v>315079</v>
      </c>
      <c r="K35" s="9" t="s">
        <v>17</v>
      </c>
      <c r="L35" s="10">
        <v>315188</v>
      </c>
    </row>
    <row r="36" spans="1:12">
      <c r="A36" s="9" t="s">
        <v>43</v>
      </c>
      <c r="B36" s="10">
        <v>42730</v>
      </c>
      <c r="C36" s="3"/>
      <c r="D36" s="10">
        <v>41535</v>
      </c>
      <c r="E36" s="3"/>
      <c r="F36" s="10">
        <v>40403</v>
      </c>
      <c r="G36" s="3"/>
      <c r="H36" s="10">
        <v>40403</v>
      </c>
      <c r="I36" s="3"/>
      <c r="J36" s="10">
        <v>43225</v>
      </c>
      <c r="K36" s="3"/>
      <c r="L36" s="10">
        <v>41649</v>
      </c>
    </row>
    <row r="37" spans="1:12">
      <c r="A37" s="9" t="s">
        <v>44</v>
      </c>
      <c r="B37" s="10">
        <v>9533</v>
      </c>
      <c r="C37" s="3"/>
      <c r="D37" s="10">
        <v>8662</v>
      </c>
      <c r="E37" s="3"/>
      <c r="F37" s="10">
        <v>9461</v>
      </c>
      <c r="G37" s="3"/>
      <c r="H37" s="10">
        <v>9461</v>
      </c>
      <c r="I37" s="3"/>
      <c r="J37" s="10">
        <v>10121</v>
      </c>
      <c r="K37" s="3"/>
      <c r="L37" s="10">
        <v>9752</v>
      </c>
    </row>
    <row r="38" spans="1:12">
      <c r="A38" s="9" t="s">
        <v>45</v>
      </c>
      <c r="B38" s="10">
        <v>34150</v>
      </c>
      <c r="C38" s="3"/>
      <c r="D38" s="10">
        <v>34323</v>
      </c>
      <c r="E38" s="3"/>
      <c r="F38" s="10">
        <v>32618</v>
      </c>
      <c r="G38" s="3"/>
      <c r="H38" s="10">
        <v>32618</v>
      </c>
      <c r="I38" s="3"/>
      <c r="J38" s="10">
        <v>34864</v>
      </c>
      <c r="K38" s="3"/>
      <c r="L38" s="10">
        <v>33620</v>
      </c>
    </row>
    <row r="39" spans="1:12">
      <c r="A39" s="9" t="s">
        <v>46</v>
      </c>
      <c r="B39" s="10">
        <v>203</v>
      </c>
      <c r="C39" s="3"/>
      <c r="D39" s="10">
        <v>292</v>
      </c>
      <c r="E39" s="3"/>
      <c r="F39" s="10">
        <v>331</v>
      </c>
      <c r="G39" s="3"/>
      <c r="H39" s="10">
        <v>331</v>
      </c>
      <c r="I39" s="3"/>
      <c r="J39" s="10">
        <v>340</v>
      </c>
      <c r="K39" s="3"/>
      <c r="L39" s="10">
        <v>340</v>
      </c>
    </row>
    <row r="40" spans="1:12" ht="13.5" thickBot="1">
      <c r="A40" s="9" t="s">
        <v>47</v>
      </c>
      <c r="B40" s="11">
        <v>73429</v>
      </c>
      <c r="C40" s="3"/>
      <c r="D40" s="11">
        <v>64895</v>
      </c>
      <c r="E40" s="3"/>
      <c r="F40" s="11">
        <v>68444</v>
      </c>
      <c r="G40" s="3"/>
      <c r="H40" s="11">
        <v>73603</v>
      </c>
      <c r="I40" s="3"/>
      <c r="J40" s="11">
        <v>76972</v>
      </c>
      <c r="K40" s="3"/>
      <c r="L40" s="11">
        <v>78522</v>
      </c>
    </row>
    <row r="41" spans="1:12" ht="13.5" thickBot="1">
      <c r="A41" s="17" t="s">
        <v>129</v>
      </c>
      <c r="B41" s="10">
        <v>73429</v>
      </c>
      <c r="C41" s="9" t="s">
        <v>17</v>
      </c>
      <c r="D41" s="10">
        <v>64895</v>
      </c>
      <c r="E41" s="9" t="s">
        <v>17</v>
      </c>
      <c r="F41" s="10">
        <v>68444</v>
      </c>
      <c r="G41" s="9" t="s">
        <v>17</v>
      </c>
      <c r="H41" s="10">
        <v>73603</v>
      </c>
      <c r="I41" s="9" t="s">
        <v>17</v>
      </c>
      <c r="J41" s="10">
        <v>76972</v>
      </c>
      <c r="K41" s="9" t="s">
        <v>17</v>
      </c>
      <c r="L41" s="10">
        <v>78522</v>
      </c>
    </row>
    <row r="42" spans="1:12" ht="13.5" thickBot="1">
      <c r="A42" s="6" t="s">
        <v>23</v>
      </c>
      <c r="B42" s="16">
        <v>329069</v>
      </c>
      <c r="C42" s="3"/>
      <c r="D42" s="16">
        <v>320615</v>
      </c>
      <c r="E42" s="3"/>
      <c r="F42" s="16">
        <v>343552</v>
      </c>
      <c r="G42" s="3"/>
      <c r="H42" s="16">
        <v>417739</v>
      </c>
      <c r="I42" s="3"/>
      <c r="J42" s="16">
        <v>480601</v>
      </c>
      <c r="K42" s="3"/>
      <c r="L42" s="16">
        <v>479071</v>
      </c>
    </row>
    <row r="43" spans="1:12">
      <c r="A43" s="813" t="s">
        <v>50</v>
      </c>
      <c r="B43" s="813"/>
      <c r="C43" s="813"/>
      <c r="D43" s="813"/>
      <c r="E43" s="813"/>
      <c r="F43" s="813"/>
      <c r="G43" s="813"/>
      <c r="H43" s="813"/>
      <c r="I43" s="813"/>
      <c r="J43" s="813"/>
      <c r="K43" s="813"/>
      <c r="L43" s="813"/>
    </row>
    <row r="44" spans="1:12" ht="23.25" thickBot="1">
      <c r="A44" s="9" t="s">
        <v>51</v>
      </c>
      <c r="B44" s="11">
        <v>54557</v>
      </c>
      <c r="C44" s="3"/>
      <c r="D44" s="11">
        <v>56428</v>
      </c>
      <c r="E44" s="3"/>
      <c r="F44" s="11">
        <v>59410</v>
      </c>
      <c r="G44" s="3"/>
      <c r="H44" s="11">
        <v>60805</v>
      </c>
      <c r="I44" s="3"/>
      <c r="J44" s="11">
        <v>62613</v>
      </c>
      <c r="K44" s="3"/>
      <c r="L44" s="11">
        <v>62336</v>
      </c>
    </row>
    <row r="45" spans="1:12">
      <c r="A45" s="17" t="s">
        <v>130</v>
      </c>
      <c r="B45" s="10">
        <v>19701</v>
      </c>
      <c r="C45" s="9" t="s">
        <v>17</v>
      </c>
      <c r="D45" s="10">
        <v>20354</v>
      </c>
      <c r="E45" s="9" t="s">
        <v>17</v>
      </c>
      <c r="F45" s="10">
        <v>26455</v>
      </c>
      <c r="G45" s="9" t="s">
        <v>17</v>
      </c>
      <c r="H45" s="10">
        <v>27084</v>
      </c>
      <c r="I45" s="9" t="s">
        <v>17</v>
      </c>
      <c r="J45" s="10">
        <v>27874</v>
      </c>
      <c r="K45" s="9" t="s">
        <v>17</v>
      </c>
      <c r="L45" s="10">
        <v>27259</v>
      </c>
    </row>
    <row r="46" spans="1:12">
      <c r="A46" s="17" t="s">
        <v>131</v>
      </c>
      <c r="B46" s="10">
        <v>34856</v>
      </c>
      <c r="C46" s="9" t="s">
        <v>17</v>
      </c>
      <c r="D46" s="10">
        <v>36074</v>
      </c>
      <c r="E46" s="9" t="s">
        <v>17</v>
      </c>
      <c r="F46" s="10">
        <v>32955</v>
      </c>
      <c r="G46" s="9" t="s">
        <v>17</v>
      </c>
      <c r="H46" s="10">
        <v>33721</v>
      </c>
      <c r="I46" s="9" t="s">
        <v>17</v>
      </c>
      <c r="J46" s="10">
        <v>34739</v>
      </c>
      <c r="K46" s="9" t="s">
        <v>17</v>
      </c>
      <c r="L46" s="10">
        <v>35077</v>
      </c>
    </row>
    <row r="47" spans="1:12">
      <c r="A47" s="9" t="s">
        <v>54</v>
      </c>
      <c r="B47" s="10">
        <v>29240</v>
      </c>
      <c r="C47" s="3"/>
      <c r="D47" s="10">
        <v>31243</v>
      </c>
      <c r="E47" s="3"/>
      <c r="F47" s="10">
        <v>32769</v>
      </c>
      <c r="G47" s="3"/>
      <c r="H47" s="10">
        <v>34123</v>
      </c>
      <c r="I47" s="3"/>
      <c r="J47" s="10">
        <v>35700</v>
      </c>
      <c r="K47" s="3"/>
      <c r="L47" s="10">
        <v>34808</v>
      </c>
    </row>
    <row r="48" spans="1:12" ht="13.5" thickBot="1">
      <c r="A48" s="9" t="s">
        <v>55</v>
      </c>
      <c r="B48" s="11">
        <v>1072564</v>
      </c>
      <c r="C48" s="3"/>
      <c r="D48" s="11">
        <v>1070401</v>
      </c>
      <c r="E48" s="3"/>
      <c r="F48" s="11">
        <v>1076975</v>
      </c>
      <c r="G48" s="3"/>
      <c r="H48" s="11">
        <v>1076525</v>
      </c>
      <c r="I48" s="3"/>
      <c r="J48" s="11">
        <v>1099922</v>
      </c>
      <c r="K48" s="3"/>
      <c r="L48" s="11">
        <v>1111542</v>
      </c>
    </row>
    <row r="49" spans="1:12">
      <c r="A49" s="17" t="s">
        <v>132</v>
      </c>
      <c r="B49" s="10">
        <v>288507</v>
      </c>
      <c r="C49" s="9" t="s">
        <v>17</v>
      </c>
      <c r="D49" s="10">
        <v>287281</v>
      </c>
      <c r="E49" s="9" t="s">
        <v>17</v>
      </c>
      <c r="F49" s="10">
        <v>302088</v>
      </c>
      <c r="G49" s="9" t="s">
        <v>17</v>
      </c>
      <c r="H49" s="10">
        <v>305124</v>
      </c>
      <c r="I49" s="9" t="s">
        <v>17</v>
      </c>
      <c r="J49" s="10">
        <v>305124</v>
      </c>
      <c r="K49" s="9" t="s">
        <v>17</v>
      </c>
      <c r="L49" s="10">
        <v>308174</v>
      </c>
    </row>
    <row r="50" spans="1:12">
      <c r="A50" s="17" t="s">
        <v>133</v>
      </c>
      <c r="B50" s="10">
        <v>784057</v>
      </c>
      <c r="C50" s="9" t="s">
        <v>17</v>
      </c>
      <c r="D50" s="10">
        <v>783120</v>
      </c>
      <c r="E50" s="9" t="s">
        <v>17</v>
      </c>
      <c r="F50" s="10">
        <v>774887</v>
      </c>
      <c r="G50" s="9" t="s">
        <v>17</v>
      </c>
      <c r="H50" s="10">
        <v>771401</v>
      </c>
      <c r="I50" s="9" t="s">
        <v>17</v>
      </c>
      <c r="J50" s="10">
        <v>794798</v>
      </c>
      <c r="K50" s="9" t="s">
        <v>17</v>
      </c>
      <c r="L50" s="10">
        <v>803368</v>
      </c>
    </row>
    <row r="51" spans="1:12" ht="13.5" thickBot="1">
      <c r="A51" s="9" t="s">
        <v>58</v>
      </c>
      <c r="B51" s="11">
        <v>1092002</v>
      </c>
      <c r="C51" s="3"/>
      <c r="D51" s="11">
        <v>1129874</v>
      </c>
      <c r="E51" s="3"/>
      <c r="F51" s="11">
        <v>1114821</v>
      </c>
      <c r="G51" s="3"/>
      <c r="H51" s="11">
        <v>1139578</v>
      </c>
      <c r="I51" s="3"/>
      <c r="J51" s="11">
        <v>1171726</v>
      </c>
      <c r="K51" s="3"/>
      <c r="L51" s="11">
        <v>1181297</v>
      </c>
    </row>
    <row r="52" spans="1:12">
      <c r="A52" s="17" t="s">
        <v>134</v>
      </c>
      <c r="B52" s="10">
        <v>0</v>
      </c>
      <c r="C52" s="9" t="s">
        <v>17</v>
      </c>
      <c r="D52" s="10">
        <v>124</v>
      </c>
      <c r="E52" s="9" t="s">
        <v>17</v>
      </c>
      <c r="F52" s="10">
        <v>0</v>
      </c>
      <c r="G52" s="9" t="s">
        <v>17</v>
      </c>
      <c r="H52" s="10">
        <v>0</v>
      </c>
      <c r="I52" s="9" t="s">
        <v>17</v>
      </c>
      <c r="J52" s="10">
        <v>0</v>
      </c>
      <c r="K52" s="9" t="s">
        <v>17</v>
      </c>
      <c r="L52" s="10">
        <v>0</v>
      </c>
    </row>
    <row r="53" spans="1:12" ht="13.5" thickBot="1">
      <c r="A53" s="17" t="s">
        <v>135</v>
      </c>
      <c r="B53" s="10">
        <v>1092002</v>
      </c>
      <c r="C53" s="9" t="s">
        <v>17</v>
      </c>
      <c r="D53" s="10">
        <v>1129750</v>
      </c>
      <c r="E53" s="9" t="s">
        <v>17</v>
      </c>
      <c r="F53" s="10">
        <v>1114821</v>
      </c>
      <c r="G53" s="9" t="s">
        <v>17</v>
      </c>
      <c r="H53" s="10">
        <v>1139578</v>
      </c>
      <c r="I53" s="9" t="s">
        <v>17</v>
      </c>
      <c r="J53" s="10">
        <v>1171726</v>
      </c>
      <c r="K53" s="9" t="s">
        <v>17</v>
      </c>
      <c r="L53" s="10">
        <v>1181297</v>
      </c>
    </row>
    <row r="54" spans="1:12" ht="13.5" thickBot="1">
      <c r="A54" s="6" t="s">
        <v>23</v>
      </c>
      <c r="B54" s="16">
        <v>2248363</v>
      </c>
      <c r="C54" s="3"/>
      <c r="D54" s="16">
        <v>2287946</v>
      </c>
      <c r="E54" s="3"/>
      <c r="F54" s="16">
        <v>2283975</v>
      </c>
      <c r="G54" s="3"/>
      <c r="H54" s="16">
        <v>2311031</v>
      </c>
      <c r="I54" s="3"/>
      <c r="J54" s="16">
        <v>2369961</v>
      </c>
      <c r="K54" s="3"/>
      <c r="L54" s="16">
        <v>2389983</v>
      </c>
    </row>
    <row r="55" spans="1:12">
      <c r="A55" s="813" t="s">
        <v>61</v>
      </c>
      <c r="B55" s="813"/>
      <c r="C55" s="813"/>
      <c r="D55" s="813"/>
      <c r="E55" s="813"/>
      <c r="F55" s="813"/>
      <c r="G55" s="813"/>
      <c r="H55" s="813"/>
      <c r="I55" s="813"/>
      <c r="J55" s="813"/>
      <c r="K55" s="813"/>
      <c r="L55" s="813"/>
    </row>
    <row r="56" spans="1:12">
      <c r="A56" s="9" t="s">
        <v>62</v>
      </c>
      <c r="B56" s="10">
        <v>2234</v>
      </c>
      <c r="C56" s="3"/>
      <c r="D56" s="10">
        <v>2316</v>
      </c>
      <c r="E56" s="3"/>
      <c r="F56" s="10">
        <v>2414</v>
      </c>
      <c r="G56" s="3"/>
      <c r="H56" s="10">
        <v>2414</v>
      </c>
      <c r="I56" s="3"/>
      <c r="J56" s="10">
        <v>2531</v>
      </c>
      <c r="K56" s="3"/>
      <c r="L56" s="10">
        <v>2488</v>
      </c>
    </row>
    <row r="57" spans="1:12">
      <c r="A57" s="9" t="s">
        <v>63</v>
      </c>
      <c r="B57" s="10">
        <v>2113404</v>
      </c>
      <c r="C57" s="3"/>
      <c r="D57" s="10">
        <v>2098499</v>
      </c>
      <c r="E57" s="3"/>
      <c r="F57" s="10">
        <v>2042832</v>
      </c>
      <c r="G57" s="3"/>
      <c r="H57" s="10">
        <v>2056336</v>
      </c>
      <c r="I57" s="3"/>
      <c r="J57" s="10">
        <v>2061966</v>
      </c>
      <c r="K57" s="3"/>
      <c r="L57" s="10">
        <v>2056336</v>
      </c>
    </row>
    <row r="58" spans="1:12">
      <c r="A58" s="9" t="s">
        <v>65</v>
      </c>
      <c r="B58" s="10">
        <v>26998</v>
      </c>
      <c r="C58" s="3"/>
      <c r="D58" s="10">
        <v>26993</v>
      </c>
      <c r="E58" s="3"/>
      <c r="F58" s="10">
        <v>25582</v>
      </c>
      <c r="G58" s="3"/>
      <c r="H58" s="10">
        <v>25582</v>
      </c>
      <c r="I58" s="3"/>
      <c r="J58" s="10">
        <v>26557</v>
      </c>
      <c r="K58" s="3"/>
      <c r="L58" s="10">
        <v>26113</v>
      </c>
    </row>
    <row r="59" spans="1:12" ht="22.5">
      <c r="A59" s="9" t="s">
        <v>66</v>
      </c>
      <c r="B59" s="10">
        <v>16748</v>
      </c>
      <c r="C59" s="3"/>
      <c r="D59" s="10">
        <v>16362</v>
      </c>
      <c r="E59" s="3"/>
      <c r="F59" s="10">
        <v>23313</v>
      </c>
      <c r="G59" s="3"/>
      <c r="H59" s="10">
        <v>25260</v>
      </c>
      <c r="I59" s="3"/>
      <c r="J59" s="10">
        <v>26506</v>
      </c>
      <c r="K59" s="3"/>
      <c r="L59" s="10">
        <v>27865</v>
      </c>
    </row>
    <row r="60" spans="1:12">
      <c r="A60" s="9" t="s">
        <v>156</v>
      </c>
      <c r="B60" s="10">
        <v>1678</v>
      </c>
      <c r="C60" s="3"/>
      <c r="D60" s="10">
        <v>1873</v>
      </c>
      <c r="E60" s="3"/>
      <c r="F60" s="10">
        <v>2982</v>
      </c>
      <c r="G60" s="3"/>
      <c r="H60" s="10">
        <v>2982</v>
      </c>
      <c r="I60" s="3"/>
      <c r="J60" s="10">
        <v>3048</v>
      </c>
      <c r="K60" s="3"/>
      <c r="L60" s="10">
        <v>3034</v>
      </c>
    </row>
    <row r="61" spans="1:12">
      <c r="A61" s="9" t="s">
        <v>67</v>
      </c>
      <c r="B61" s="10">
        <v>4181</v>
      </c>
      <c r="C61" s="3"/>
      <c r="D61" s="10">
        <v>4238</v>
      </c>
      <c r="E61" s="3"/>
      <c r="F61" s="10">
        <v>4312</v>
      </c>
      <c r="G61" s="3"/>
      <c r="H61" s="10">
        <v>4347</v>
      </c>
      <c r="I61" s="3"/>
      <c r="J61" s="10">
        <v>4548</v>
      </c>
      <c r="K61" s="3"/>
      <c r="L61" s="10">
        <v>4483</v>
      </c>
    </row>
    <row r="62" spans="1:12">
      <c r="A62" s="9" t="s">
        <v>70</v>
      </c>
      <c r="B62" s="10">
        <v>17164</v>
      </c>
      <c r="C62" s="3"/>
      <c r="D62" s="10">
        <v>15083</v>
      </c>
      <c r="E62" s="3"/>
      <c r="F62" s="10">
        <v>14322</v>
      </c>
      <c r="G62" s="3"/>
      <c r="H62" s="10">
        <v>14322</v>
      </c>
      <c r="I62" s="3"/>
      <c r="J62" s="10">
        <v>14618</v>
      </c>
      <c r="K62" s="3"/>
      <c r="L62" s="10">
        <v>14692</v>
      </c>
    </row>
    <row r="63" spans="1:12">
      <c r="A63" s="9" t="s">
        <v>71</v>
      </c>
      <c r="B63" s="10">
        <v>649718</v>
      </c>
      <c r="C63" s="3"/>
      <c r="D63" s="10">
        <v>677367</v>
      </c>
      <c r="E63" s="3"/>
      <c r="F63" s="10">
        <v>668551</v>
      </c>
      <c r="G63" s="3"/>
      <c r="H63" s="10">
        <v>665095</v>
      </c>
      <c r="I63" s="3"/>
      <c r="J63" s="10">
        <v>690605</v>
      </c>
      <c r="K63" s="3"/>
      <c r="L63" s="10">
        <v>703242</v>
      </c>
    </row>
    <row r="64" spans="1:12">
      <c r="A64" s="9" t="s">
        <v>72</v>
      </c>
      <c r="B64" s="10">
        <v>11045</v>
      </c>
      <c r="C64" s="3"/>
      <c r="D64" s="10">
        <v>11094</v>
      </c>
      <c r="E64" s="3"/>
      <c r="F64" s="10">
        <v>11513</v>
      </c>
      <c r="G64" s="3"/>
      <c r="H64" s="10">
        <v>11513</v>
      </c>
      <c r="I64" s="3"/>
      <c r="J64" s="10">
        <v>11956</v>
      </c>
      <c r="K64" s="3"/>
      <c r="L64" s="10">
        <v>11752</v>
      </c>
    </row>
    <row r="65" spans="1:12" ht="13.5" thickBot="1">
      <c r="A65" s="9" t="s">
        <v>73</v>
      </c>
      <c r="B65" s="10">
        <v>3145</v>
      </c>
      <c r="C65" s="3"/>
      <c r="D65" s="10">
        <v>3184</v>
      </c>
      <c r="E65" s="3"/>
      <c r="F65" s="10">
        <v>3176</v>
      </c>
      <c r="G65" s="3"/>
      <c r="H65" s="10">
        <v>3176</v>
      </c>
      <c r="I65" s="3"/>
      <c r="J65" s="10">
        <v>3293</v>
      </c>
      <c r="K65" s="3"/>
      <c r="L65" s="10">
        <v>3242</v>
      </c>
    </row>
    <row r="66" spans="1:12" ht="13.5" thickBot="1">
      <c r="A66" s="6" t="s">
        <v>23</v>
      </c>
      <c r="B66" s="16">
        <v>2846315</v>
      </c>
      <c r="C66" s="3"/>
      <c r="D66" s="16">
        <v>2857009</v>
      </c>
      <c r="E66" s="3"/>
      <c r="F66" s="16">
        <v>2798997</v>
      </c>
      <c r="G66" s="3"/>
      <c r="H66" s="16">
        <v>2811027</v>
      </c>
      <c r="I66" s="3"/>
      <c r="J66" s="16">
        <v>2845628</v>
      </c>
      <c r="K66" s="3"/>
      <c r="L66" s="16">
        <v>2853247</v>
      </c>
    </row>
    <row r="67" spans="1:12">
      <c r="A67" s="813" t="s">
        <v>74</v>
      </c>
      <c r="B67" s="813"/>
      <c r="C67" s="813"/>
      <c r="D67" s="813"/>
      <c r="E67" s="813"/>
      <c r="F67" s="813"/>
      <c r="G67" s="813"/>
      <c r="H67" s="813"/>
      <c r="I67" s="813"/>
      <c r="J67" s="813"/>
      <c r="K67" s="813"/>
      <c r="L67" s="813"/>
    </row>
    <row r="68" spans="1:12">
      <c r="A68" s="9" t="s">
        <v>75</v>
      </c>
      <c r="B68" s="10">
        <v>48975</v>
      </c>
      <c r="C68" s="3"/>
      <c r="D68" s="10">
        <v>52623</v>
      </c>
      <c r="E68" s="3"/>
      <c r="F68" s="10">
        <v>37780</v>
      </c>
      <c r="G68" s="3"/>
      <c r="H68" s="10">
        <v>35090</v>
      </c>
      <c r="I68" s="3"/>
      <c r="J68" s="10">
        <v>35735</v>
      </c>
      <c r="K68" s="3"/>
      <c r="L68" s="10">
        <v>35114</v>
      </c>
    </row>
    <row r="69" spans="1:12">
      <c r="A69" s="9" t="s">
        <v>157</v>
      </c>
      <c r="B69" s="10">
        <v>283</v>
      </c>
      <c r="C69" s="3"/>
      <c r="D69" s="10">
        <v>169</v>
      </c>
      <c r="E69" s="3"/>
      <c r="F69" s="10">
        <v>198</v>
      </c>
      <c r="G69" s="3"/>
      <c r="H69" s="10">
        <v>198</v>
      </c>
      <c r="I69" s="3"/>
      <c r="J69" s="10">
        <v>198</v>
      </c>
      <c r="K69" s="3"/>
      <c r="L69" s="10">
        <v>198</v>
      </c>
    </row>
    <row r="70" spans="1:12" ht="22.5">
      <c r="A70" s="9" t="s">
        <v>76</v>
      </c>
      <c r="B70" s="10">
        <v>14475</v>
      </c>
      <c r="C70" s="3"/>
      <c r="D70" s="10">
        <v>13380</v>
      </c>
      <c r="E70" s="3"/>
      <c r="F70" s="10">
        <v>13314</v>
      </c>
      <c r="G70" s="3"/>
      <c r="H70" s="10">
        <v>13314</v>
      </c>
      <c r="I70" s="3"/>
      <c r="J70" s="10">
        <v>13314</v>
      </c>
      <c r="K70" s="3"/>
      <c r="L70" s="10">
        <v>13314</v>
      </c>
    </row>
    <row r="71" spans="1:12" ht="13.5" thickBot="1">
      <c r="A71" s="9" t="s">
        <v>77</v>
      </c>
      <c r="B71" s="10">
        <v>3766631</v>
      </c>
      <c r="C71" s="3"/>
      <c r="D71" s="10">
        <v>3753286</v>
      </c>
      <c r="E71" s="3"/>
      <c r="F71" s="10">
        <v>3882964</v>
      </c>
      <c r="G71" s="3"/>
      <c r="H71" s="10">
        <v>4001982</v>
      </c>
      <c r="I71" s="3"/>
      <c r="J71" s="10">
        <v>4272489</v>
      </c>
      <c r="K71" s="3"/>
      <c r="L71" s="10">
        <v>4267977</v>
      </c>
    </row>
    <row r="72" spans="1:12" ht="13.5" thickBot="1">
      <c r="A72" s="6" t="s">
        <v>23</v>
      </c>
      <c r="B72" s="16">
        <v>3830364</v>
      </c>
      <c r="C72" s="3"/>
      <c r="D72" s="16">
        <v>3819458</v>
      </c>
      <c r="E72" s="3"/>
      <c r="F72" s="16">
        <v>3934256</v>
      </c>
      <c r="G72" s="3"/>
      <c r="H72" s="16">
        <v>4050584</v>
      </c>
      <c r="I72" s="3"/>
      <c r="J72" s="16">
        <v>4321736</v>
      </c>
      <c r="K72" s="3"/>
      <c r="L72" s="16">
        <v>4316603</v>
      </c>
    </row>
    <row r="73" spans="1:12">
      <c r="A73" s="813" t="s">
        <v>78</v>
      </c>
      <c r="B73" s="813"/>
      <c r="C73" s="813"/>
      <c r="D73" s="813"/>
      <c r="E73" s="813"/>
      <c r="F73" s="813"/>
      <c r="G73" s="813"/>
      <c r="H73" s="813"/>
      <c r="I73" s="813"/>
      <c r="J73" s="813"/>
      <c r="K73" s="813"/>
      <c r="L73" s="813"/>
    </row>
    <row r="74" spans="1:12">
      <c r="A74" s="9" t="s">
        <v>79</v>
      </c>
      <c r="B74" s="10">
        <v>2491</v>
      </c>
      <c r="C74" s="3"/>
      <c r="D74" s="10">
        <v>2626</v>
      </c>
      <c r="E74" s="3"/>
      <c r="F74" s="10">
        <v>2498</v>
      </c>
      <c r="G74" s="3"/>
      <c r="H74" s="10">
        <v>2498</v>
      </c>
      <c r="I74" s="3"/>
      <c r="J74" s="10">
        <v>2594</v>
      </c>
      <c r="K74" s="3"/>
      <c r="L74" s="10">
        <v>2498</v>
      </c>
    </row>
    <row r="75" spans="1:12" ht="13.5" thickBot="1">
      <c r="A75" s="9" t="s">
        <v>80</v>
      </c>
      <c r="B75" s="11">
        <v>86602</v>
      </c>
      <c r="C75" s="3"/>
      <c r="D75" s="11">
        <v>90372</v>
      </c>
      <c r="E75" s="3"/>
      <c r="F75" s="11">
        <v>88090</v>
      </c>
      <c r="G75" s="3"/>
      <c r="H75" s="11">
        <v>87774</v>
      </c>
      <c r="I75" s="3"/>
      <c r="J75" s="11">
        <v>90983</v>
      </c>
      <c r="K75" s="3"/>
      <c r="L75" s="11">
        <v>87774</v>
      </c>
    </row>
    <row r="76" spans="1:12" ht="13.5" thickBot="1">
      <c r="A76" s="17" t="s">
        <v>129</v>
      </c>
      <c r="B76" s="10">
        <v>86602</v>
      </c>
      <c r="C76" s="9" t="s">
        <v>17</v>
      </c>
      <c r="D76" s="10">
        <v>90372</v>
      </c>
      <c r="E76" s="9" t="s">
        <v>17</v>
      </c>
      <c r="F76" s="10">
        <v>88090</v>
      </c>
      <c r="G76" s="9" t="s">
        <v>17</v>
      </c>
      <c r="H76" s="10">
        <v>87774</v>
      </c>
      <c r="I76" s="9" t="s">
        <v>17</v>
      </c>
      <c r="J76" s="10">
        <v>90983</v>
      </c>
      <c r="K76" s="9" t="s">
        <v>17</v>
      </c>
      <c r="L76" s="10">
        <v>87774</v>
      </c>
    </row>
    <row r="77" spans="1:12" ht="13.5" thickBot="1">
      <c r="A77" s="6" t="s">
        <v>23</v>
      </c>
      <c r="B77" s="16">
        <v>89093</v>
      </c>
      <c r="C77" s="3"/>
      <c r="D77" s="16">
        <v>92998</v>
      </c>
      <c r="E77" s="3"/>
      <c r="F77" s="16">
        <v>90588</v>
      </c>
      <c r="G77" s="3"/>
      <c r="H77" s="16">
        <v>90272</v>
      </c>
      <c r="I77" s="3"/>
      <c r="J77" s="16">
        <v>93577</v>
      </c>
      <c r="K77" s="3"/>
      <c r="L77" s="16">
        <v>90272</v>
      </c>
    </row>
    <row r="78" spans="1:12">
      <c r="A78" s="813" t="s">
        <v>84</v>
      </c>
      <c r="B78" s="813"/>
      <c r="C78" s="813"/>
      <c r="D78" s="813"/>
      <c r="E78" s="813"/>
      <c r="F78" s="813"/>
      <c r="G78" s="813"/>
      <c r="H78" s="813"/>
      <c r="I78" s="813"/>
      <c r="J78" s="813"/>
      <c r="K78" s="813"/>
      <c r="L78" s="813"/>
    </row>
    <row r="79" spans="1:12">
      <c r="A79" s="9" t="s">
        <v>85</v>
      </c>
      <c r="B79" s="10">
        <v>20619</v>
      </c>
      <c r="C79" s="3"/>
      <c r="D79" s="10">
        <v>21683</v>
      </c>
      <c r="E79" s="3"/>
      <c r="F79" s="10">
        <v>24567</v>
      </c>
      <c r="G79" s="3"/>
      <c r="H79" s="10">
        <v>24567</v>
      </c>
      <c r="I79" s="3"/>
      <c r="J79" s="10">
        <v>25511</v>
      </c>
      <c r="K79" s="3"/>
      <c r="L79" s="10">
        <v>24567</v>
      </c>
    </row>
    <row r="80" spans="1:12">
      <c r="A80" s="9" t="s">
        <v>86</v>
      </c>
      <c r="B80" s="10">
        <v>12212</v>
      </c>
      <c r="C80" s="3"/>
      <c r="D80" s="10">
        <v>14053</v>
      </c>
      <c r="E80" s="3"/>
      <c r="F80" s="10">
        <v>12497</v>
      </c>
      <c r="G80" s="3"/>
      <c r="H80" s="10">
        <v>12591</v>
      </c>
      <c r="I80" s="3"/>
      <c r="J80" s="10">
        <v>13075</v>
      </c>
      <c r="K80" s="3"/>
      <c r="L80" s="10">
        <v>12685</v>
      </c>
    </row>
    <row r="81" spans="1:12">
      <c r="A81" s="9" t="s">
        <v>87</v>
      </c>
      <c r="B81" s="10">
        <v>368</v>
      </c>
      <c r="C81" s="3"/>
      <c r="D81" s="10">
        <v>408</v>
      </c>
      <c r="E81" s="3"/>
      <c r="F81" s="10">
        <v>410</v>
      </c>
      <c r="G81" s="3"/>
      <c r="H81" s="10">
        <v>413</v>
      </c>
      <c r="I81" s="3"/>
      <c r="J81" s="10">
        <v>414</v>
      </c>
      <c r="K81" s="3"/>
      <c r="L81" s="10">
        <v>413</v>
      </c>
    </row>
    <row r="82" spans="1:12">
      <c r="A82" s="9" t="s">
        <v>88</v>
      </c>
      <c r="B82" s="10">
        <v>5765</v>
      </c>
      <c r="C82" s="3"/>
      <c r="D82" s="10">
        <v>6077</v>
      </c>
      <c r="E82" s="3"/>
      <c r="F82" s="10">
        <v>6018</v>
      </c>
      <c r="G82" s="3"/>
      <c r="H82" s="10">
        <v>6063</v>
      </c>
      <c r="I82" s="3"/>
      <c r="J82" s="10">
        <v>6346</v>
      </c>
      <c r="K82" s="3"/>
      <c r="L82" s="10">
        <v>6253</v>
      </c>
    </row>
    <row r="83" spans="1:12">
      <c r="A83" s="9" t="s">
        <v>89</v>
      </c>
      <c r="B83" s="10">
        <v>2269</v>
      </c>
      <c r="C83" s="3"/>
      <c r="D83" s="10">
        <v>2515</v>
      </c>
      <c r="E83" s="3"/>
      <c r="F83" s="10">
        <v>2529</v>
      </c>
      <c r="G83" s="3"/>
      <c r="H83" s="10">
        <v>2548</v>
      </c>
      <c r="I83" s="3"/>
      <c r="J83" s="10">
        <v>2646</v>
      </c>
      <c r="K83" s="3"/>
      <c r="L83" s="10">
        <v>2548</v>
      </c>
    </row>
    <row r="84" spans="1:12">
      <c r="A84" s="9" t="s">
        <v>90</v>
      </c>
      <c r="B84" s="10">
        <v>32822</v>
      </c>
      <c r="C84" s="3"/>
      <c r="D84" s="10">
        <v>34862</v>
      </c>
      <c r="E84" s="3"/>
      <c r="F84" s="10">
        <v>38757</v>
      </c>
      <c r="G84" s="3"/>
      <c r="H84" s="10">
        <v>38757</v>
      </c>
      <c r="I84" s="3"/>
      <c r="J84" s="10">
        <v>40248</v>
      </c>
      <c r="K84" s="3"/>
      <c r="L84" s="10">
        <v>38757</v>
      </c>
    </row>
    <row r="85" spans="1:12">
      <c r="A85" s="9" t="s">
        <v>91</v>
      </c>
      <c r="B85" s="10">
        <v>77580</v>
      </c>
      <c r="C85" s="3"/>
      <c r="D85" s="10">
        <v>67107</v>
      </c>
      <c r="E85" s="3"/>
      <c r="F85" s="10">
        <v>48450</v>
      </c>
      <c r="G85" s="3"/>
      <c r="H85" s="10">
        <v>48450</v>
      </c>
      <c r="I85" s="3"/>
      <c r="J85" s="10">
        <v>51875</v>
      </c>
      <c r="K85" s="3"/>
      <c r="L85" s="10">
        <v>49458</v>
      </c>
    </row>
    <row r="86" spans="1:12">
      <c r="A86" s="9" t="s">
        <v>92</v>
      </c>
      <c r="B86" s="10">
        <v>5833</v>
      </c>
      <c r="C86" s="3"/>
      <c r="D86" s="10">
        <v>6223</v>
      </c>
      <c r="E86" s="3"/>
      <c r="F86" s="10">
        <v>6600</v>
      </c>
      <c r="G86" s="3"/>
      <c r="H86" s="10">
        <v>6648</v>
      </c>
      <c r="I86" s="3"/>
      <c r="J86" s="10">
        <v>6970</v>
      </c>
      <c r="K86" s="3"/>
      <c r="L86" s="10">
        <v>6857</v>
      </c>
    </row>
    <row r="87" spans="1:12">
      <c r="A87" s="9" t="s">
        <v>93</v>
      </c>
      <c r="B87" s="10">
        <v>7871</v>
      </c>
      <c r="C87" s="3"/>
      <c r="D87" s="10">
        <v>7747</v>
      </c>
      <c r="E87" s="3"/>
      <c r="F87" s="10">
        <v>5446</v>
      </c>
      <c r="G87" s="3"/>
      <c r="H87" s="10">
        <v>5487</v>
      </c>
      <c r="I87" s="3"/>
      <c r="J87" s="10">
        <v>5698</v>
      </c>
      <c r="K87" s="3"/>
      <c r="L87" s="10">
        <v>5487</v>
      </c>
    </row>
    <row r="88" spans="1:12">
      <c r="A88" s="9" t="s">
        <v>94</v>
      </c>
      <c r="B88" s="10">
        <v>1338</v>
      </c>
      <c r="C88" s="3"/>
      <c r="D88" s="10">
        <v>1412</v>
      </c>
      <c r="E88" s="3"/>
      <c r="F88" s="10">
        <v>1469</v>
      </c>
      <c r="G88" s="3"/>
      <c r="H88" s="10">
        <v>1491</v>
      </c>
      <c r="I88" s="3"/>
      <c r="J88" s="10">
        <v>1524</v>
      </c>
      <c r="K88" s="3"/>
      <c r="L88" s="10">
        <v>1431</v>
      </c>
    </row>
    <row r="89" spans="1:12">
      <c r="A89" s="9" t="s">
        <v>95</v>
      </c>
      <c r="B89" s="10">
        <v>3056</v>
      </c>
      <c r="C89" s="3"/>
      <c r="D89" s="10">
        <v>3059</v>
      </c>
      <c r="E89" s="3"/>
      <c r="F89" s="10">
        <v>3313</v>
      </c>
      <c r="G89" s="3"/>
      <c r="H89" s="10">
        <v>3338</v>
      </c>
      <c r="I89" s="3"/>
      <c r="J89" s="10">
        <v>3468</v>
      </c>
      <c r="K89" s="3"/>
      <c r="L89" s="10">
        <v>3338</v>
      </c>
    </row>
    <row r="90" spans="1:12">
      <c r="A90" s="9" t="s">
        <v>96</v>
      </c>
      <c r="B90" s="10">
        <v>3808</v>
      </c>
      <c r="C90" s="3"/>
      <c r="D90" s="10">
        <v>4386</v>
      </c>
      <c r="E90" s="3"/>
      <c r="F90" s="10">
        <v>4646</v>
      </c>
      <c r="G90" s="3"/>
      <c r="H90" s="10">
        <v>4681</v>
      </c>
      <c r="I90" s="3"/>
      <c r="J90" s="10">
        <v>4867</v>
      </c>
      <c r="K90" s="3"/>
      <c r="L90" s="10">
        <v>4827</v>
      </c>
    </row>
    <row r="91" spans="1:12">
      <c r="A91" s="9" t="s">
        <v>97</v>
      </c>
      <c r="B91" s="10">
        <v>29588</v>
      </c>
      <c r="C91" s="3"/>
      <c r="D91" s="10">
        <v>29257</v>
      </c>
      <c r="E91" s="3"/>
      <c r="F91" s="10">
        <v>27774</v>
      </c>
      <c r="G91" s="3"/>
      <c r="H91" s="10">
        <v>27724</v>
      </c>
      <c r="I91" s="3"/>
      <c r="J91" s="10">
        <v>28812</v>
      </c>
      <c r="K91" s="3"/>
      <c r="L91" s="10">
        <v>27724</v>
      </c>
    </row>
    <row r="92" spans="1:12">
      <c r="A92" s="9" t="s">
        <v>98</v>
      </c>
      <c r="B92" s="10">
        <v>2604</v>
      </c>
      <c r="C92" s="3"/>
      <c r="D92" s="10">
        <v>2541</v>
      </c>
      <c r="E92" s="3"/>
      <c r="F92" s="10">
        <v>2870</v>
      </c>
      <c r="G92" s="3"/>
      <c r="H92" s="10">
        <v>2870</v>
      </c>
      <c r="I92" s="3"/>
      <c r="J92" s="10">
        <v>2980</v>
      </c>
      <c r="K92" s="3"/>
      <c r="L92" s="10">
        <v>2870</v>
      </c>
    </row>
    <row r="93" spans="1:12">
      <c r="A93" s="9" t="s">
        <v>99</v>
      </c>
      <c r="B93" s="10">
        <v>284526</v>
      </c>
      <c r="C93" s="3"/>
      <c r="D93" s="10">
        <v>275658</v>
      </c>
      <c r="E93" s="3"/>
      <c r="F93" s="10">
        <v>264119</v>
      </c>
      <c r="G93" s="3"/>
      <c r="H93" s="10">
        <v>264323</v>
      </c>
      <c r="I93" s="3"/>
      <c r="J93" s="10">
        <v>273392</v>
      </c>
      <c r="K93" s="3"/>
      <c r="L93" s="10">
        <v>264338</v>
      </c>
    </row>
    <row r="94" spans="1:12">
      <c r="A94" s="9" t="s">
        <v>100</v>
      </c>
      <c r="B94" s="10">
        <v>298543</v>
      </c>
      <c r="C94" s="3"/>
      <c r="D94" s="10">
        <v>289994</v>
      </c>
      <c r="E94" s="3"/>
      <c r="F94" s="10">
        <v>286433</v>
      </c>
      <c r="G94" s="3"/>
      <c r="H94" s="10">
        <v>292125</v>
      </c>
      <c r="I94" s="3"/>
      <c r="J94" s="10">
        <v>308592</v>
      </c>
      <c r="K94" s="3"/>
      <c r="L94" s="10">
        <v>303934</v>
      </c>
    </row>
    <row r="95" spans="1:12">
      <c r="A95" s="9" t="s">
        <v>101</v>
      </c>
      <c r="B95" s="10">
        <v>5086</v>
      </c>
      <c r="C95" s="3"/>
      <c r="D95" s="10">
        <v>5512</v>
      </c>
      <c r="E95" s="3"/>
      <c r="F95" s="10">
        <v>5938</v>
      </c>
      <c r="G95" s="3"/>
      <c r="H95" s="10">
        <v>5938</v>
      </c>
      <c r="I95" s="3"/>
      <c r="J95" s="10">
        <v>6178</v>
      </c>
      <c r="K95" s="3"/>
      <c r="L95" s="10">
        <v>6107</v>
      </c>
    </row>
    <row r="96" spans="1:12">
      <c r="A96" s="9" t="s">
        <v>102</v>
      </c>
      <c r="B96" s="10">
        <v>565</v>
      </c>
      <c r="C96" s="3"/>
      <c r="D96" s="10">
        <v>619</v>
      </c>
      <c r="E96" s="3"/>
      <c r="F96" s="10">
        <v>621</v>
      </c>
      <c r="G96" s="3"/>
      <c r="H96" s="10">
        <v>626</v>
      </c>
      <c r="I96" s="3"/>
      <c r="J96" s="10">
        <v>654</v>
      </c>
      <c r="K96" s="3"/>
      <c r="L96" s="10">
        <v>646</v>
      </c>
    </row>
    <row r="97" spans="1:12" ht="13.5" thickBot="1">
      <c r="A97" s="9" t="s">
        <v>159</v>
      </c>
      <c r="B97" s="10">
        <v>82632</v>
      </c>
      <c r="C97" s="3"/>
      <c r="D97" s="10">
        <v>85117</v>
      </c>
      <c r="E97" s="3"/>
      <c r="F97" s="10">
        <v>84993</v>
      </c>
      <c r="G97" s="3"/>
      <c r="H97" s="10">
        <v>85604</v>
      </c>
      <c r="I97" s="3"/>
      <c r="J97" s="10">
        <v>89709</v>
      </c>
      <c r="K97" s="3"/>
      <c r="L97" s="10">
        <v>85604</v>
      </c>
    </row>
    <row r="98" spans="1:12" ht="13.5" thickBot="1">
      <c r="A98" s="6" t="s">
        <v>23</v>
      </c>
      <c r="B98" s="16">
        <v>877085</v>
      </c>
      <c r="C98" s="3"/>
      <c r="D98" s="16">
        <v>858230</v>
      </c>
      <c r="E98" s="3"/>
      <c r="F98" s="16">
        <v>827450</v>
      </c>
      <c r="G98" s="3"/>
      <c r="H98" s="16">
        <v>834244</v>
      </c>
      <c r="I98" s="3"/>
      <c r="J98" s="16">
        <v>872959</v>
      </c>
      <c r="K98" s="3"/>
      <c r="L98" s="16">
        <v>847844</v>
      </c>
    </row>
    <row r="99" spans="1:12">
      <c r="A99" s="813" t="s">
        <v>103</v>
      </c>
      <c r="B99" s="813"/>
      <c r="C99" s="813"/>
      <c r="D99" s="813"/>
      <c r="E99" s="813"/>
      <c r="F99" s="813"/>
      <c r="G99" s="813"/>
      <c r="H99" s="813"/>
      <c r="I99" s="813"/>
      <c r="J99" s="813"/>
      <c r="K99" s="813"/>
      <c r="L99" s="813"/>
    </row>
    <row r="100" spans="1:12">
      <c r="A100" s="9" t="s">
        <v>104</v>
      </c>
      <c r="B100" s="10">
        <v>115964</v>
      </c>
      <c r="C100" s="3"/>
      <c r="D100" s="10">
        <v>119019</v>
      </c>
      <c r="E100" s="3"/>
      <c r="F100" s="10">
        <v>123015</v>
      </c>
      <c r="G100" s="3"/>
      <c r="H100" s="10">
        <v>113687</v>
      </c>
      <c r="I100" s="3"/>
      <c r="J100" s="10">
        <v>119369</v>
      </c>
      <c r="K100" s="3"/>
      <c r="L100" s="10">
        <v>113687</v>
      </c>
    </row>
    <row r="101" spans="1:12">
      <c r="A101" s="9" t="s">
        <v>105</v>
      </c>
      <c r="B101" s="10">
        <v>10746</v>
      </c>
      <c r="C101" s="3"/>
      <c r="D101" s="10">
        <v>9979</v>
      </c>
      <c r="E101" s="3"/>
      <c r="F101" s="10">
        <v>11113</v>
      </c>
      <c r="G101" s="3"/>
      <c r="H101" s="10">
        <v>11113</v>
      </c>
      <c r="I101" s="3"/>
      <c r="J101" s="10">
        <v>11567</v>
      </c>
      <c r="K101" s="3"/>
      <c r="L101" s="10">
        <v>11113</v>
      </c>
    </row>
    <row r="102" spans="1:12">
      <c r="A102" s="9" t="s">
        <v>106</v>
      </c>
      <c r="B102" s="10">
        <v>1568100</v>
      </c>
      <c r="C102" s="3"/>
      <c r="D102" s="10">
        <v>1624889</v>
      </c>
      <c r="E102" s="3"/>
      <c r="F102" s="10">
        <v>1667500</v>
      </c>
      <c r="G102" s="3"/>
      <c r="H102" s="10">
        <v>1656000</v>
      </c>
      <c r="I102" s="3"/>
      <c r="J102" s="10">
        <v>1713000</v>
      </c>
      <c r="K102" s="3"/>
      <c r="L102" s="10">
        <v>1656000</v>
      </c>
    </row>
    <row r="103" spans="1:12">
      <c r="A103" s="9" t="s">
        <v>108</v>
      </c>
      <c r="B103" s="10">
        <v>120219</v>
      </c>
      <c r="C103" s="3"/>
      <c r="D103" s="10">
        <v>132481</v>
      </c>
      <c r="E103" s="3"/>
      <c r="F103" s="10">
        <v>126309</v>
      </c>
      <c r="G103" s="3"/>
      <c r="H103" s="10">
        <v>120450</v>
      </c>
      <c r="I103" s="3"/>
      <c r="J103" s="10">
        <v>126506</v>
      </c>
      <c r="K103" s="3"/>
      <c r="L103" s="10">
        <v>120450</v>
      </c>
    </row>
    <row r="104" spans="1:12">
      <c r="A104" s="9" t="s">
        <v>109</v>
      </c>
      <c r="B104" s="10">
        <v>170623</v>
      </c>
      <c r="C104" s="3"/>
      <c r="D104" s="10">
        <v>174350</v>
      </c>
      <c r="E104" s="3"/>
      <c r="F104" s="10">
        <v>175541</v>
      </c>
      <c r="G104" s="3"/>
      <c r="H104" s="10">
        <v>179052</v>
      </c>
      <c r="I104" s="3"/>
      <c r="J104" s="10">
        <v>182633</v>
      </c>
      <c r="K104" s="3"/>
      <c r="L104" s="10">
        <v>186286</v>
      </c>
    </row>
    <row r="105" spans="1:12" ht="13.5" thickBot="1">
      <c r="A105" s="9" t="s">
        <v>110</v>
      </c>
      <c r="B105" s="10">
        <v>364</v>
      </c>
      <c r="C105" s="3"/>
      <c r="D105" s="10">
        <v>382</v>
      </c>
      <c r="E105" s="3"/>
      <c r="F105" s="10">
        <v>523</v>
      </c>
      <c r="G105" s="3"/>
      <c r="H105" s="10">
        <v>523</v>
      </c>
      <c r="I105" s="3"/>
      <c r="J105" s="10">
        <v>543</v>
      </c>
      <c r="K105" s="3"/>
      <c r="L105" s="10">
        <v>523</v>
      </c>
    </row>
    <row r="106" spans="1:12" ht="13.5" thickBot="1">
      <c r="A106" s="6" t="s">
        <v>23</v>
      </c>
      <c r="B106" s="16">
        <v>1986016</v>
      </c>
      <c r="C106" s="3"/>
      <c r="D106" s="16">
        <v>2061100</v>
      </c>
      <c r="E106" s="3"/>
      <c r="F106" s="16">
        <v>2104001</v>
      </c>
      <c r="G106" s="3"/>
      <c r="H106" s="16">
        <v>2080825</v>
      </c>
      <c r="I106" s="3"/>
      <c r="J106" s="16">
        <v>2153618</v>
      </c>
      <c r="K106" s="3"/>
      <c r="L106" s="16">
        <v>2088059</v>
      </c>
    </row>
    <row r="107" spans="1:12">
      <c r="A107" s="813" t="s">
        <v>118</v>
      </c>
      <c r="B107" s="813"/>
      <c r="C107" s="813"/>
      <c r="D107" s="813"/>
      <c r="E107" s="813"/>
      <c r="F107" s="813"/>
      <c r="G107" s="813"/>
      <c r="H107" s="813"/>
      <c r="I107" s="813"/>
      <c r="J107" s="813"/>
      <c r="K107" s="813"/>
      <c r="L107" s="813"/>
    </row>
    <row r="108" spans="1:12" ht="13.5" thickBot="1">
      <c r="A108" s="9" t="s">
        <v>120</v>
      </c>
      <c r="B108" s="10">
        <v>1939</v>
      </c>
      <c r="C108" s="3"/>
      <c r="D108" s="10">
        <v>2194</v>
      </c>
      <c r="E108" s="3"/>
      <c r="F108" s="10">
        <v>128265</v>
      </c>
      <c r="G108" s="3"/>
      <c r="H108" s="10">
        <v>243270</v>
      </c>
      <c r="I108" s="3"/>
      <c r="J108" s="10">
        <v>358351</v>
      </c>
      <c r="K108" s="3"/>
      <c r="L108" s="10">
        <v>358325</v>
      </c>
    </row>
    <row r="109" spans="1:12" ht="13.5" thickBot="1">
      <c r="A109" s="6" t="s">
        <v>23</v>
      </c>
      <c r="B109" s="16">
        <v>1939</v>
      </c>
      <c r="C109" s="3"/>
      <c r="D109" s="16">
        <v>2194</v>
      </c>
      <c r="E109" s="3"/>
      <c r="F109" s="16">
        <v>128265</v>
      </c>
      <c r="G109" s="3"/>
      <c r="H109" s="16">
        <v>243270</v>
      </c>
      <c r="I109" s="3"/>
      <c r="J109" s="16">
        <v>358351</v>
      </c>
      <c r="K109" s="3"/>
      <c r="L109" s="16">
        <v>358325</v>
      </c>
    </row>
    <row r="110" spans="1:12" ht="11.25" customHeight="1">
      <c r="A110" s="12"/>
      <c r="B110" s="12"/>
      <c r="C110" s="12"/>
      <c r="D110" s="12"/>
      <c r="E110" s="12"/>
      <c r="F110" s="12"/>
      <c r="G110" s="12"/>
      <c r="H110" s="12"/>
      <c r="I110" s="12"/>
      <c r="J110" s="12"/>
      <c r="K110" s="12"/>
      <c r="L110" s="12"/>
    </row>
    <row r="111" spans="1:12" ht="13.5" thickBot="1">
      <c r="A111" s="6" t="s">
        <v>145</v>
      </c>
      <c r="B111" s="11">
        <v>13092380</v>
      </c>
      <c r="C111" s="3"/>
      <c r="D111" s="11">
        <v>13170432</v>
      </c>
      <c r="E111" s="3"/>
      <c r="F111" s="11">
        <v>13577792</v>
      </c>
      <c r="G111" s="3"/>
      <c r="H111" s="11">
        <v>13903830</v>
      </c>
      <c r="I111" s="3"/>
      <c r="J111" s="11">
        <v>14593245</v>
      </c>
      <c r="K111" s="3"/>
      <c r="L111" s="11">
        <v>14494263</v>
      </c>
    </row>
    <row r="112" spans="1:12" ht="1.5" customHeight="1" thickBot="1">
      <c r="A112" s="12"/>
      <c r="B112" s="13"/>
      <c r="C112" s="12"/>
      <c r="D112" s="13"/>
      <c r="E112" s="12"/>
      <c r="F112" s="13"/>
      <c r="G112" s="12"/>
      <c r="H112" s="13"/>
      <c r="I112" s="12"/>
      <c r="J112" s="13"/>
      <c r="K112" s="12"/>
      <c r="L112" s="13"/>
    </row>
    <row r="113" spans="1:12">
      <c r="A113" s="815"/>
      <c r="B113" s="815"/>
      <c r="C113" s="815"/>
      <c r="D113" s="815"/>
      <c r="E113" s="815"/>
      <c r="F113" s="815"/>
      <c r="G113" s="815"/>
      <c r="H113" s="815"/>
      <c r="I113" s="815"/>
      <c r="J113" s="815"/>
      <c r="K113" s="815"/>
      <c r="L113" s="815"/>
    </row>
  </sheetData>
  <mergeCells count="19">
    <mergeCell ref="A113:L113"/>
    <mergeCell ref="A55:L55"/>
    <mergeCell ref="A67:L67"/>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pageSetup scale="10" orientation="portrait" verticalDpi="597"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42"/>
  <dimension ref="A1:L120"/>
  <sheetViews>
    <sheetView showGridLines="0" topLeftCell="A106" workbookViewId="0">
      <selection activeCell="K22" sqref="K22"/>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185</v>
      </c>
    </row>
    <row r="3" spans="1:12">
      <c r="A3" s="1" t="s">
        <v>164</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14011</v>
      </c>
      <c r="C9" s="3"/>
      <c r="D9" s="10">
        <v>6895</v>
      </c>
      <c r="E9" s="3"/>
      <c r="F9" s="10">
        <v>8415</v>
      </c>
      <c r="G9" s="3"/>
      <c r="H9" s="10">
        <v>8640</v>
      </c>
      <c r="I9" s="3"/>
      <c r="J9" s="10">
        <v>7644</v>
      </c>
      <c r="K9" s="3"/>
      <c r="L9" s="10">
        <v>23240</v>
      </c>
    </row>
    <row r="10" spans="1:12">
      <c r="A10" s="9" t="s">
        <v>19</v>
      </c>
      <c r="B10" s="10">
        <v>3385</v>
      </c>
      <c r="C10" s="3"/>
      <c r="D10" s="10">
        <v>3688</v>
      </c>
      <c r="E10" s="3"/>
      <c r="F10" s="10">
        <v>4336</v>
      </c>
      <c r="G10" s="3"/>
      <c r="H10" s="10">
        <v>2659</v>
      </c>
      <c r="I10" s="3"/>
      <c r="J10" s="10">
        <v>2659</v>
      </c>
      <c r="K10" s="3"/>
      <c r="L10" s="10">
        <v>2659</v>
      </c>
    </row>
    <row r="11" spans="1:12">
      <c r="A11" s="9" t="s">
        <v>20</v>
      </c>
      <c r="B11" s="10">
        <v>8031</v>
      </c>
      <c r="C11" s="3"/>
      <c r="D11" s="10">
        <v>6162</v>
      </c>
      <c r="E11" s="3"/>
      <c r="F11" s="10">
        <v>4362</v>
      </c>
      <c r="G11" s="3"/>
      <c r="H11" s="10">
        <v>4362</v>
      </c>
      <c r="I11" s="3"/>
      <c r="J11" s="10">
        <v>4362</v>
      </c>
      <c r="K11" s="3"/>
      <c r="L11" s="10">
        <v>4362</v>
      </c>
    </row>
    <row r="12" spans="1:12">
      <c r="A12" s="9" t="s">
        <v>152</v>
      </c>
      <c r="B12" s="10">
        <v>57686</v>
      </c>
      <c r="C12" s="3"/>
      <c r="D12" s="10">
        <v>55233</v>
      </c>
      <c r="E12" s="3"/>
      <c r="F12" s="10">
        <v>52212</v>
      </c>
      <c r="G12" s="3"/>
      <c r="H12" s="10">
        <v>55068</v>
      </c>
      <c r="I12" s="3"/>
      <c r="J12" s="10">
        <v>55366</v>
      </c>
      <c r="K12" s="3"/>
      <c r="L12" s="10">
        <v>55072</v>
      </c>
    </row>
    <row r="13" spans="1:12">
      <c r="A13" s="9" t="s">
        <v>22</v>
      </c>
      <c r="B13" s="10">
        <v>188</v>
      </c>
      <c r="C13" s="3"/>
      <c r="D13" s="10">
        <v>188</v>
      </c>
      <c r="E13" s="3"/>
      <c r="F13" s="10">
        <v>3338</v>
      </c>
      <c r="G13" s="3"/>
      <c r="H13" s="10">
        <v>3338</v>
      </c>
      <c r="I13" s="3"/>
      <c r="J13" s="10">
        <v>3338</v>
      </c>
      <c r="K13" s="3"/>
      <c r="L13" s="10">
        <v>3338</v>
      </c>
    </row>
    <row r="14" spans="1:12" ht="13.5" thickBot="1">
      <c r="A14" s="9" t="s">
        <v>153</v>
      </c>
      <c r="B14" s="10">
        <v>8521</v>
      </c>
      <c r="C14" s="3"/>
      <c r="D14" s="10">
        <v>9517</v>
      </c>
      <c r="E14" s="3"/>
      <c r="F14" s="10">
        <v>8677</v>
      </c>
      <c r="G14" s="3"/>
      <c r="H14" s="10">
        <v>8727</v>
      </c>
      <c r="I14" s="3"/>
      <c r="J14" s="10">
        <v>7729</v>
      </c>
      <c r="K14" s="3"/>
      <c r="L14" s="10">
        <v>7727</v>
      </c>
    </row>
    <row r="15" spans="1:12" ht="13.5" thickBot="1">
      <c r="A15" s="6" t="s">
        <v>23</v>
      </c>
      <c r="B15" s="16">
        <v>91822</v>
      </c>
      <c r="C15" s="3"/>
      <c r="D15" s="16">
        <v>81683</v>
      </c>
      <c r="E15" s="3"/>
      <c r="F15" s="16">
        <v>81340</v>
      </c>
      <c r="G15" s="3"/>
      <c r="H15" s="16">
        <v>82794</v>
      </c>
      <c r="I15" s="3"/>
      <c r="J15" s="16">
        <v>81098</v>
      </c>
      <c r="K15" s="3"/>
      <c r="L15" s="16">
        <v>96398</v>
      </c>
    </row>
    <row r="16" spans="1:12">
      <c r="A16" s="813" t="s">
        <v>24</v>
      </c>
      <c r="B16" s="813"/>
      <c r="C16" s="813"/>
      <c r="D16" s="813"/>
      <c r="E16" s="813"/>
      <c r="F16" s="813"/>
      <c r="G16" s="813"/>
      <c r="H16" s="813"/>
      <c r="I16" s="813"/>
      <c r="J16" s="813"/>
      <c r="K16" s="813"/>
      <c r="L16" s="813"/>
    </row>
    <row r="17" spans="1:12">
      <c r="A17" s="9" t="s">
        <v>25</v>
      </c>
      <c r="B17" s="10">
        <v>423</v>
      </c>
      <c r="C17" s="3"/>
      <c r="D17" s="10">
        <v>289</v>
      </c>
      <c r="E17" s="3"/>
      <c r="F17" s="10">
        <v>361</v>
      </c>
      <c r="G17" s="3"/>
      <c r="H17" s="10">
        <v>306</v>
      </c>
      <c r="I17" s="3"/>
      <c r="J17" s="10">
        <v>306</v>
      </c>
      <c r="K17" s="3"/>
      <c r="L17" s="10">
        <v>306</v>
      </c>
    </row>
    <row r="18" spans="1:12">
      <c r="A18" s="9" t="s">
        <v>26</v>
      </c>
      <c r="B18" s="10">
        <v>49027</v>
      </c>
      <c r="C18" s="3"/>
      <c r="D18" s="10">
        <v>37261</v>
      </c>
      <c r="E18" s="3"/>
      <c r="F18" s="10">
        <v>37303</v>
      </c>
      <c r="G18" s="3"/>
      <c r="H18" s="10">
        <v>36793</v>
      </c>
      <c r="I18" s="3"/>
      <c r="J18" s="10">
        <v>39994</v>
      </c>
      <c r="K18" s="3"/>
      <c r="L18" s="10">
        <v>39975</v>
      </c>
    </row>
    <row r="19" spans="1:12" ht="23.25" thickBot="1">
      <c r="A19" s="9" t="s">
        <v>27</v>
      </c>
      <c r="B19" s="10">
        <v>43100</v>
      </c>
      <c r="C19" s="3"/>
      <c r="D19" s="10">
        <v>38428</v>
      </c>
      <c r="E19" s="3"/>
      <c r="F19" s="10">
        <v>39395</v>
      </c>
      <c r="G19" s="3"/>
      <c r="H19" s="10">
        <v>39110</v>
      </c>
      <c r="I19" s="3"/>
      <c r="J19" s="10">
        <v>39112</v>
      </c>
      <c r="K19" s="3"/>
      <c r="L19" s="10">
        <v>39112</v>
      </c>
    </row>
    <row r="20" spans="1:12" ht="13.5" thickBot="1">
      <c r="A20" s="6" t="s">
        <v>23</v>
      </c>
      <c r="B20" s="16">
        <v>92550</v>
      </c>
      <c r="C20" s="3"/>
      <c r="D20" s="16">
        <v>75978</v>
      </c>
      <c r="E20" s="3"/>
      <c r="F20" s="16">
        <v>77059</v>
      </c>
      <c r="G20" s="3"/>
      <c r="H20" s="16">
        <v>76209</v>
      </c>
      <c r="I20" s="3"/>
      <c r="J20" s="16">
        <v>79412</v>
      </c>
      <c r="K20" s="3"/>
      <c r="L20" s="16">
        <v>79393</v>
      </c>
    </row>
    <row r="21" spans="1:12">
      <c r="A21" s="813" t="s">
        <v>28</v>
      </c>
      <c r="B21" s="813"/>
      <c r="C21" s="813"/>
      <c r="D21" s="813"/>
      <c r="E21" s="813"/>
      <c r="F21" s="813"/>
      <c r="G21" s="813"/>
      <c r="H21" s="813"/>
      <c r="I21" s="813"/>
      <c r="J21" s="813"/>
      <c r="K21" s="813"/>
      <c r="L21" s="813"/>
    </row>
    <row r="22" spans="1:12">
      <c r="A22" s="9" t="s">
        <v>29</v>
      </c>
      <c r="B22" s="10">
        <v>13905</v>
      </c>
      <c r="C22" s="3"/>
      <c r="D22" s="10">
        <v>12898</v>
      </c>
      <c r="E22" s="3"/>
      <c r="F22" s="10">
        <v>15808</v>
      </c>
      <c r="G22" s="3"/>
      <c r="H22" s="10">
        <v>15872</v>
      </c>
      <c r="I22" s="3"/>
      <c r="J22" s="10">
        <v>15959</v>
      </c>
      <c r="K22" s="3"/>
      <c r="L22" s="10">
        <v>15350</v>
      </c>
    </row>
    <row r="23" spans="1:12" ht="13.5" thickBot="1">
      <c r="A23" s="9" t="s">
        <v>30</v>
      </c>
      <c r="B23" s="10">
        <v>14731</v>
      </c>
      <c r="C23" s="3"/>
      <c r="D23" s="10">
        <v>6336</v>
      </c>
      <c r="E23" s="3"/>
      <c r="F23" s="10">
        <v>119303</v>
      </c>
      <c r="G23" s="3"/>
      <c r="H23" s="10">
        <v>169681</v>
      </c>
      <c r="I23" s="3"/>
      <c r="J23" s="10">
        <v>174442</v>
      </c>
      <c r="K23" s="3"/>
      <c r="L23" s="10">
        <v>179337</v>
      </c>
    </row>
    <row r="24" spans="1:12" ht="13.5" thickBot="1">
      <c r="A24" s="6" t="s">
        <v>23</v>
      </c>
      <c r="B24" s="16">
        <v>28636</v>
      </c>
      <c r="C24" s="3"/>
      <c r="D24" s="16">
        <v>19234</v>
      </c>
      <c r="E24" s="3"/>
      <c r="F24" s="16">
        <v>135111</v>
      </c>
      <c r="G24" s="3"/>
      <c r="H24" s="16">
        <v>185553</v>
      </c>
      <c r="I24" s="3"/>
      <c r="J24" s="16">
        <v>190401</v>
      </c>
      <c r="K24" s="3"/>
      <c r="L24" s="16">
        <v>194687</v>
      </c>
    </row>
    <row r="25" spans="1:12">
      <c r="A25" s="813" t="s">
        <v>31</v>
      </c>
      <c r="B25" s="813"/>
      <c r="C25" s="813"/>
      <c r="D25" s="813"/>
      <c r="E25" s="813"/>
      <c r="F25" s="813"/>
      <c r="G25" s="813"/>
      <c r="H25" s="813"/>
      <c r="I25" s="813"/>
      <c r="J25" s="813"/>
      <c r="K25" s="813"/>
      <c r="L25" s="813"/>
    </row>
    <row r="26" spans="1:12">
      <c r="A26" s="9" t="s">
        <v>32</v>
      </c>
      <c r="B26" s="10">
        <v>106</v>
      </c>
      <c r="C26" s="3"/>
      <c r="D26" s="10">
        <v>97</v>
      </c>
      <c r="E26" s="3"/>
      <c r="F26" s="10">
        <v>107</v>
      </c>
      <c r="G26" s="3"/>
      <c r="H26" s="10">
        <v>107</v>
      </c>
      <c r="I26" s="3"/>
      <c r="J26" s="10">
        <v>107</v>
      </c>
      <c r="K26" s="3"/>
      <c r="L26" s="10">
        <v>107</v>
      </c>
    </row>
    <row r="27" spans="1:12" ht="13.5" thickBot="1">
      <c r="A27" s="9" t="s">
        <v>33</v>
      </c>
      <c r="B27" s="11">
        <v>426558</v>
      </c>
      <c r="C27" s="3"/>
      <c r="D27" s="11">
        <v>488416</v>
      </c>
      <c r="E27" s="3"/>
      <c r="F27" s="11">
        <v>564451</v>
      </c>
      <c r="G27" s="3"/>
      <c r="H27" s="11">
        <v>559259</v>
      </c>
      <c r="I27" s="3"/>
      <c r="J27" s="11">
        <v>560376</v>
      </c>
      <c r="K27" s="3"/>
      <c r="L27" s="11">
        <v>555708</v>
      </c>
    </row>
    <row r="28" spans="1:12">
      <c r="A28" s="17" t="s">
        <v>123</v>
      </c>
      <c r="B28" s="10">
        <v>42470</v>
      </c>
      <c r="C28" s="9" t="s">
        <v>17</v>
      </c>
      <c r="D28" s="10">
        <v>84490</v>
      </c>
      <c r="E28" s="9" t="s">
        <v>17</v>
      </c>
      <c r="F28" s="10">
        <v>90406</v>
      </c>
      <c r="G28" s="9" t="s">
        <v>17</v>
      </c>
      <c r="H28" s="10">
        <v>89695</v>
      </c>
      <c r="I28" s="9" t="s">
        <v>17</v>
      </c>
      <c r="J28" s="10">
        <v>84855</v>
      </c>
      <c r="K28" s="9" t="s">
        <v>17</v>
      </c>
      <c r="L28" s="10">
        <v>79482</v>
      </c>
    </row>
    <row r="29" spans="1:12">
      <c r="A29" s="17" t="s">
        <v>124</v>
      </c>
      <c r="B29" s="10">
        <v>224093</v>
      </c>
      <c r="C29" s="9" t="s">
        <v>17</v>
      </c>
      <c r="D29" s="10">
        <v>260257</v>
      </c>
      <c r="E29" s="9" t="s">
        <v>17</v>
      </c>
      <c r="F29" s="10">
        <v>305049</v>
      </c>
      <c r="G29" s="9" t="s">
        <v>17</v>
      </c>
      <c r="H29" s="10">
        <v>303276</v>
      </c>
      <c r="I29" s="9" t="s">
        <v>17</v>
      </c>
      <c r="J29" s="10">
        <v>306447</v>
      </c>
      <c r="K29" s="9" t="s">
        <v>17</v>
      </c>
      <c r="L29" s="10">
        <v>308419</v>
      </c>
    </row>
    <row r="30" spans="1:12">
      <c r="A30" s="17" t="s">
        <v>125</v>
      </c>
      <c r="B30" s="10">
        <v>159995</v>
      </c>
      <c r="C30" s="9" t="s">
        <v>17</v>
      </c>
      <c r="D30" s="10">
        <v>143669</v>
      </c>
      <c r="E30" s="9" t="s">
        <v>17</v>
      </c>
      <c r="F30" s="10">
        <v>168996</v>
      </c>
      <c r="G30" s="9" t="s">
        <v>17</v>
      </c>
      <c r="H30" s="10">
        <v>166288</v>
      </c>
      <c r="I30" s="9" t="s">
        <v>17</v>
      </c>
      <c r="J30" s="10">
        <v>169074</v>
      </c>
      <c r="K30" s="9" t="s">
        <v>17</v>
      </c>
      <c r="L30" s="10">
        <v>167807</v>
      </c>
    </row>
    <row r="31" spans="1:12" ht="13.5" thickBot="1">
      <c r="A31" s="9" t="s">
        <v>38</v>
      </c>
      <c r="B31" s="10">
        <v>4074</v>
      </c>
      <c r="C31" s="3"/>
      <c r="D31" s="10">
        <v>2418</v>
      </c>
      <c r="E31" s="3"/>
      <c r="F31" s="10">
        <v>3175</v>
      </c>
      <c r="G31" s="3"/>
      <c r="H31" s="10">
        <v>3175</v>
      </c>
      <c r="I31" s="3"/>
      <c r="J31" s="10">
        <v>3175</v>
      </c>
      <c r="K31" s="3"/>
      <c r="L31" s="10">
        <v>3175</v>
      </c>
    </row>
    <row r="32" spans="1:12" ht="13.5" thickBot="1">
      <c r="A32" s="6" t="s">
        <v>23</v>
      </c>
      <c r="B32" s="16">
        <v>430738</v>
      </c>
      <c r="C32" s="3"/>
      <c r="D32" s="16">
        <v>490931</v>
      </c>
      <c r="E32" s="3"/>
      <c r="F32" s="16">
        <v>567733</v>
      </c>
      <c r="G32" s="3"/>
      <c r="H32" s="16">
        <v>562541</v>
      </c>
      <c r="I32" s="3"/>
      <c r="J32" s="16">
        <v>563658</v>
      </c>
      <c r="K32" s="3"/>
      <c r="L32" s="16">
        <v>558990</v>
      </c>
    </row>
    <row r="33" spans="1:12">
      <c r="A33" s="813" t="s">
        <v>39</v>
      </c>
      <c r="B33" s="813"/>
      <c r="C33" s="813"/>
      <c r="D33" s="813"/>
      <c r="E33" s="813"/>
      <c r="F33" s="813"/>
      <c r="G33" s="813"/>
      <c r="H33" s="813"/>
      <c r="I33" s="813"/>
      <c r="J33" s="813"/>
      <c r="K33" s="813"/>
      <c r="L33" s="813"/>
    </row>
    <row r="34" spans="1:12" ht="13.5" thickBot="1">
      <c r="A34" s="9" t="s">
        <v>40</v>
      </c>
      <c r="B34" s="11">
        <v>80801</v>
      </c>
      <c r="C34" s="3"/>
      <c r="D34" s="11">
        <v>70816</v>
      </c>
      <c r="E34" s="3"/>
      <c r="F34" s="11">
        <v>97181</v>
      </c>
      <c r="G34" s="3"/>
      <c r="H34" s="11">
        <v>114333</v>
      </c>
      <c r="I34" s="3"/>
      <c r="J34" s="11">
        <v>127712</v>
      </c>
      <c r="K34" s="3"/>
      <c r="L34" s="11">
        <v>130267</v>
      </c>
    </row>
    <row r="35" spans="1:12">
      <c r="A35" s="17" t="s">
        <v>126</v>
      </c>
      <c r="B35" s="10">
        <v>80801</v>
      </c>
      <c r="C35" s="9" t="s">
        <v>17</v>
      </c>
      <c r="D35" s="10">
        <v>70816</v>
      </c>
      <c r="E35" s="9" t="s">
        <v>17</v>
      </c>
      <c r="F35" s="10">
        <v>97181</v>
      </c>
      <c r="G35" s="9" t="s">
        <v>17</v>
      </c>
      <c r="H35" s="10">
        <v>114333</v>
      </c>
      <c r="I35" s="9" t="s">
        <v>17</v>
      </c>
      <c r="J35" s="10">
        <v>127712</v>
      </c>
      <c r="K35" s="9" t="s">
        <v>17</v>
      </c>
      <c r="L35" s="10">
        <v>130267</v>
      </c>
    </row>
    <row r="36" spans="1:12">
      <c r="A36" s="9" t="s">
        <v>43</v>
      </c>
      <c r="B36" s="10">
        <v>7569</v>
      </c>
      <c r="C36" s="3"/>
      <c r="D36" s="10">
        <v>10675</v>
      </c>
      <c r="E36" s="3"/>
      <c r="F36" s="10">
        <v>8843</v>
      </c>
      <c r="G36" s="3"/>
      <c r="H36" s="10">
        <v>8843</v>
      </c>
      <c r="I36" s="3"/>
      <c r="J36" s="10">
        <v>9273</v>
      </c>
      <c r="K36" s="3"/>
      <c r="L36" s="10">
        <v>9431</v>
      </c>
    </row>
    <row r="37" spans="1:12">
      <c r="A37" s="9" t="s">
        <v>44</v>
      </c>
      <c r="B37" s="10">
        <v>849</v>
      </c>
      <c r="C37" s="3"/>
      <c r="D37" s="10">
        <v>803</v>
      </c>
      <c r="E37" s="3"/>
      <c r="F37" s="10">
        <v>460</v>
      </c>
      <c r="G37" s="3"/>
      <c r="H37" s="10">
        <v>460</v>
      </c>
      <c r="I37" s="3"/>
      <c r="J37" s="10">
        <v>469</v>
      </c>
      <c r="K37" s="3"/>
      <c r="L37" s="10">
        <v>478</v>
      </c>
    </row>
    <row r="38" spans="1:12">
      <c r="A38" s="9" t="s">
        <v>45</v>
      </c>
      <c r="B38" s="10">
        <v>13519</v>
      </c>
      <c r="C38" s="3"/>
      <c r="D38" s="10">
        <v>15319</v>
      </c>
      <c r="E38" s="3"/>
      <c r="F38" s="10">
        <v>13901</v>
      </c>
      <c r="G38" s="3"/>
      <c r="H38" s="10">
        <v>13901</v>
      </c>
      <c r="I38" s="3"/>
      <c r="J38" s="10">
        <v>14392</v>
      </c>
      <c r="K38" s="3"/>
      <c r="L38" s="10">
        <v>14660</v>
      </c>
    </row>
    <row r="39" spans="1:12">
      <c r="A39" s="9" t="s">
        <v>46</v>
      </c>
      <c r="B39" s="10">
        <v>1</v>
      </c>
      <c r="C39" s="3"/>
      <c r="D39" s="10">
        <v>1</v>
      </c>
      <c r="E39" s="3"/>
      <c r="F39" s="10">
        <v>9</v>
      </c>
      <c r="G39" s="3"/>
      <c r="H39" s="10">
        <v>9</v>
      </c>
      <c r="I39" s="3"/>
      <c r="J39" s="10">
        <v>9</v>
      </c>
      <c r="K39" s="3"/>
      <c r="L39" s="10">
        <v>9</v>
      </c>
    </row>
    <row r="40" spans="1:12" ht="13.5" thickBot="1">
      <c r="A40" s="9" t="s">
        <v>47</v>
      </c>
      <c r="B40" s="11">
        <v>64197</v>
      </c>
      <c r="C40" s="3"/>
      <c r="D40" s="11">
        <v>57979</v>
      </c>
      <c r="E40" s="3"/>
      <c r="F40" s="11">
        <v>57008</v>
      </c>
      <c r="G40" s="3"/>
      <c r="H40" s="11">
        <v>58180</v>
      </c>
      <c r="I40" s="3"/>
      <c r="J40" s="11">
        <v>59304</v>
      </c>
      <c r="K40" s="3"/>
      <c r="L40" s="11">
        <v>60474</v>
      </c>
    </row>
    <row r="41" spans="1:12" ht="13.5" thickBot="1">
      <c r="A41" s="17" t="s">
        <v>129</v>
      </c>
      <c r="B41" s="10">
        <v>64197</v>
      </c>
      <c r="C41" s="9" t="s">
        <v>17</v>
      </c>
      <c r="D41" s="10">
        <v>57979</v>
      </c>
      <c r="E41" s="9" t="s">
        <v>17</v>
      </c>
      <c r="F41" s="10">
        <v>57008</v>
      </c>
      <c r="G41" s="9" t="s">
        <v>17</v>
      </c>
      <c r="H41" s="10">
        <v>58180</v>
      </c>
      <c r="I41" s="9" t="s">
        <v>17</v>
      </c>
      <c r="J41" s="10">
        <v>59304</v>
      </c>
      <c r="K41" s="9" t="s">
        <v>17</v>
      </c>
      <c r="L41" s="10">
        <v>60474</v>
      </c>
    </row>
    <row r="42" spans="1:12" ht="13.5" thickBot="1">
      <c r="A42" s="6" t="s">
        <v>23</v>
      </c>
      <c r="B42" s="16">
        <v>166936</v>
      </c>
      <c r="C42" s="3"/>
      <c r="D42" s="16">
        <v>155593</v>
      </c>
      <c r="E42" s="3"/>
      <c r="F42" s="16">
        <v>177402</v>
      </c>
      <c r="G42" s="3"/>
      <c r="H42" s="16">
        <v>195726</v>
      </c>
      <c r="I42" s="3"/>
      <c r="J42" s="16">
        <v>211159</v>
      </c>
      <c r="K42" s="3"/>
      <c r="L42" s="16">
        <v>215319</v>
      </c>
    </row>
    <row r="43" spans="1:12">
      <c r="A43" s="813" t="s">
        <v>50</v>
      </c>
      <c r="B43" s="813"/>
      <c r="C43" s="813"/>
      <c r="D43" s="813"/>
      <c r="E43" s="813"/>
      <c r="F43" s="813"/>
      <c r="G43" s="813"/>
      <c r="H43" s="813"/>
      <c r="I43" s="813"/>
      <c r="J43" s="813"/>
      <c r="K43" s="813"/>
      <c r="L43" s="813"/>
    </row>
    <row r="44" spans="1:12" ht="23.25" thickBot="1">
      <c r="A44" s="9" t="s">
        <v>51</v>
      </c>
      <c r="B44" s="11">
        <v>27848</v>
      </c>
      <c r="C44" s="3"/>
      <c r="D44" s="11">
        <v>25044</v>
      </c>
      <c r="E44" s="3"/>
      <c r="F44" s="11">
        <v>23197</v>
      </c>
      <c r="G44" s="3"/>
      <c r="H44" s="11">
        <v>23865</v>
      </c>
      <c r="I44" s="3"/>
      <c r="J44" s="11">
        <v>24574</v>
      </c>
      <c r="K44" s="3"/>
      <c r="L44" s="11">
        <v>25304</v>
      </c>
    </row>
    <row r="45" spans="1:12">
      <c r="A45" s="17" t="s">
        <v>130</v>
      </c>
      <c r="B45" s="10">
        <v>14612</v>
      </c>
      <c r="C45" s="9" t="s">
        <v>17</v>
      </c>
      <c r="D45" s="10">
        <v>11610</v>
      </c>
      <c r="E45" s="9" t="s">
        <v>17</v>
      </c>
      <c r="F45" s="10">
        <v>13063</v>
      </c>
      <c r="G45" s="9" t="s">
        <v>17</v>
      </c>
      <c r="H45" s="10">
        <v>13355</v>
      </c>
      <c r="I45" s="9" t="s">
        <v>17</v>
      </c>
      <c r="J45" s="10">
        <v>13632</v>
      </c>
      <c r="K45" s="9" t="s">
        <v>17</v>
      </c>
      <c r="L45" s="10">
        <v>13928</v>
      </c>
    </row>
    <row r="46" spans="1:12">
      <c r="A46" s="17" t="s">
        <v>131</v>
      </c>
      <c r="B46" s="10">
        <v>13236</v>
      </c>
      <c r="C46" s="9" t="s">
        <v>17</v>
      </c>
      <c r="D46" s="10">
        <v>13434</v>
      </c>
      <c r="E46" s="9" t="s">
        <v>17</v>
      </c>
      <c r="F46" s="10">
        <v>10134</v>
      </c>
      <c r="G46" s="9" t="s">
        <v>17</v>
      </c>
      <c r="H46" s="10">
        <v>10510</v>
      </c>
      <c r="I46" s="9" t="s">
        <v>17</v>
      </c>
      <c r="J46" s="10">
        <v>10942</v>
      </c>
      <c r="K46" s="9" t="s">
        <v>17</v>
      </c>
      <c r="L46" s="10">
        <v>11376</v>
      </c>
    </row>
    <row r="47" spans="1:12">
      <c r="A47" s="9" t="s">
        <v>54</v>
      </c>
      <c r="B47" s="10">
        <v>8950</v>
      </c>
      <c r="C47" s="3"/>
      <c r="D47" s="10">
        <v>7625</v>
      </c>
      <c r="E47" s="3"/>
      <c r="F47" s="10">
        <v>9187</v>
      </c>
      <c r="G47" s="3"/>
      <c r="H47" s="10">
        <v>9448</v>
      </c>
      <c r="I47" s="3"/>
      <c r="J47" s="10">
        <v>9723</v>
      </c>
      <c r="K47" s="3"/>
      <c r="L47" s="10">
        <v>10006</v>
      </c>
    </row>
    <row r="48" spans="1:12" ht="13.5" thickBot="1">
      <c r="A48" s="9" t="s">
        <v>55</v>
      </c>
      <c r="B48" s="11">
        <v>271702</v>
      </c>
      <c r="C48" s="3"/>
      <c r="D48" s="11">
        <v>280059</v>
      </c>
      <c r="E48" s="3"/>
      <c r="F48" s="11">
        <v>252469</v>
      </c>
      <c r="G48" s="3"/>
      <c r="H48" s="11">
        <v>268539</v>
      </c>
      <c r="I48" s="3"/>
      <c r="J48" s="11">
        <v>276774</v>
      </c>
      <c r="K48" s="3"/>
      <c r="L48" s="11">
        <v>285242</v>
      </c>
    </row>
    <row r="49" spans="1:12">
      <c r="A49" s="17" t="s">
        <v>132</v>
      </c>
      <c r="B49" s="10">
        <v>60326</v>
      </c>
      <c r="C49" s="9" t="s">
        <v>17</v>
      </c>
      <c r="D49" s="10">
        <v>62692</v>
      </c>
      <c r="E49" s="9" t="s">
        <v>17</v>
      </c>
      <c r="F49" s="10">
        <v>42364</v>
      </c>
      <c r="G49" s="9" t="s">
        <v>17</v>
      </c>
      <c r="H49" s="10">
        <v>43651</v>
      </c>
      <c r="I49" s="9" t="s">
        <v>17</v>
      </c>
      <c r="J49" s="10">
        <v>43651</v>
      </c>
      <c r="K49" s="9" t="s">
        <v>17</v>
      </c>
      <c r="L49" s="10">
        <v>44589</v>
      </c>
    </row>
    <row r="50" spans="1:12">
      <c r="A50" s="17" t="s">
        <v>133</v>
      </c>
      <c r="B50" s="10">
        <v>211376</v>
      </c>
      <c r="C50" s="9" t="s">
        <v>17</v>
      </c>
      <c r="D50" s="10">
        <v>217367</v>
      </c>
      <c r="E50" s="9" t="s">
        <v>17</v>
      </c>
      <c r="F50" s="10">
        <v>210105</v>
      </c>
      <c r="G50" s="9" t="s">
        <v>17</v>
      </c>
      <c r="H50" s="10">
        <v>224888</v>
      </c>
      <c r="I50" s="9" t="s">
        <v>17</v>
      </c>
      <c r="J50" s="10">
        <v>233123</v>
      </c>
      <c r="K50" s="9" t="s">
        <v>17</v>
      </c>
      <c r="L50" s="10">
        <v>240653</v>
      </c>
    </row>
    <row r="51" spans="1:12">
      <c r="A51" s="9" t="s">
        <v>155</v>
      </c>
      <c r="B51" s="10">
        <v>227</v>
      </c>
      <c r="C51" s="3"/>
      <c r="D51" s="10">
        <v>204</v>
      </c>
      <c r="E51" s="3"/>
      <c r="F51" s="10">
        <v>0</v>
      </c>
      <c r="G51" s="3"/>
      <c r="H51" s="10">
        <v>0</v>
      </c>
      <c r="I51" s="3"/>
      <c r="J51" s="10">
        <v>0</v>
      </c>
      <c r="K51" s="3"/>
      <c r="L51" s="10">
        <v>0</v>
      </c>
    </row>
    <row r="52" spans="1:12" ht="13.5" thickBot="1">
      <c r="A52" s="9" t="s">
        <v>58</v>
      </c>
      <c r="B52" s="11">
        <v>205395</v>
      </c>
      <c r="C52" s="3"/>
      <c r="D52" s="11">
        <v>203291</v>
      </c>
      <c r="E52" s="3"/>
      <c r="F52" s="11">
        <v>169369</v>
      </c>
      <c r="G52" s="3"/>
      <c r="H52" s="11">
        <v>173789</v>
      </c>
      <c r="I52" s="3"/>
      <c r="J52" s="11">
        <v>178743</v>
      </c>
      <c r="K52" s="3"/>
      <c r="L52" s="11">
        <v>183844</v>
      </c>
    </row>
    <row r="53" spans="1:12">
      <c r="A53" s="17" t="s">
        <v>134</v>
      </c>
      <c r="B53" s="10">
        <v>63</v>
      </c>
      <c r="C53" s="9" t="s">
        <v>17</v>
      </c>
      <c r="D53" s="10">
        <v>24</v>
      </c>
      <c r="E53" s="9" t="s">
        <v>17</v>
      </c>
      <c r="F53" s="10">
        <v>181</v>
      </c>
      <c r="G53" s="9" t="s">
        <v>17</v>
      </c>
      <c r="H53" s="10">
        <v>181</v>
      </c>
      <c r="I53" s="9" t="s">
        <v>17</v>
      </c>
      <c r="J53" s="10">
        <v>181</v>
      </c>
      <c r="K53" s="9" t="s">
        <v>17</v>
      </c>
      <c r="L53" s="10">
        <v>181</v>
      </c>
    </row>
    <row r="54" spans="1:12" ht="13.5" thickBot="1">
      <c r="A54" s="17" t="s">
        <v>135</v>
      </c>
      <c r="B54" s="10">
        <v>205332</v>
      </c>
      <c r="C54" s="9" t="s">
        <v>17</v>
      </c>
      <c r="D54" s="10">
        <v>203267</v>
      </c>
      <c r="E54" s="9" t="s">
        <v>17</v>
      </c>
      <c r="F54" s="10">
        <v>169188</v>
      </c>
      <c r="G54" s="9" t="s">
        <v>17</v>
      </c>
      <c r="H54" s="10">
        <v>173608</v>
      </c>
      <c r="I54" s="9" t="s">
        <v>17</v>
      </c>
      <c r="J54" s="10">
        <v>178562</v>
      </c>
      <c r="K54" s="9" t="s">
        <v>17</v>
      </c>
      <c r="L54" s="10">
        <v>183663</v>
      </c>
    </row>
    <row r="55" spans="1:12" ht="13.5" thickBot="1">
      <c r="A55" s="6" t="s">
        <v>23</v>
      </c>
      <c r="B55" s="16">
        <v>514122</v>
      </c>
      <c r="C55" s="3"/>
      <c r="D55" s="16">
        <v>516223</v>
      </c>
      <c r="E55" s="3"/>
      <c r="F55" s="16">
        <v>454222</v>
      </c>
      <c r="G55" s="3"/>
      <c r="H55" s="16">
        <v>475641</v>
      </c>
      <c r="I55" s="3"/>
      <c r="J55" s="16">
        <v>489814</v>
      </c>
      <c r="K55" s="3"/>
      <c r="L55" s="16">
        <v>504396</v>
      </c>
    </row>
    <row r="56" spans="1:12">
      <c r="A56" s="813" t="s">
        <v>61</v>
      </c>
      <c r="B56" s="813"/>
      <c r="C56" s="813"/>
      <c r="D56" s="813"/>
      <c r="E56" s="813"/>
      <c r="F56" s="813"/>
      <c r="G56" s="813"/>
      <c r="H56" s="813"/>
      <c r="I56" s="813"/>
      <c r="J56" s="813"/>
      <c r="K56" s="813"/>
      <c r="L56" s="813"/>
    </row>
    <row r="57" spans="1:12">
      <c r="A57" s="9" t="s">
        <v>62</v>
      </c>
      <c r="B57" s="10">
        <v>197</v>
      </c>
      <c r="C57" s="3"/>
      <c r="D57" s="10">
        <v>278</v>
      </c>
      <c r="E57" s="3"/>
      <c r="F57" s="10">
        <v>237</v>
      </c>
      <c r="G57" s="3"/>
      <c r="H57" s="10">
        <v>237</v>
      </c>
      <c r="I57" s="3"/>
      <c r="J57" s="10">
        <v>242</v>
      </c>
      <c r="K57" s="3"/>
      <c r="L57" s="10">
        <v>247</v>
      </c>
    </row>
    <row r="58" spans="1:12">
      <c r="A58" s="9" t="s">
        <v>63</v>
      </c>
      <c r="B58" s="10">
        <v>527258</v>
      </c>
      <c r="C58" s="3"/>
      <c r="D58" s="10">
        <v>529446</v>
      </c>
      <c r="E58" s="3"/>
      <c r="F58" s="10">
        <v>563349</v>
      </c>
      <c r="G58" s="3"/>
      <c r="H58" s="10">
        <v>562218</v>
      </c>
      <c r="I58" s="3"/>
      <c r="J58" s="10">
        <v>562218</v>
      </c>
      <c r="K58" s="3"/>
      <c r="L58" s="10">
        <v>559218</v>
      </c>
    </row>
    <row r="59" spans="1:12">
      <c r="A59" s="9" t="s">
        <v>65</v>
      </c>
      <c r="B59" s="10">
        <v>8195</v>
      </c>
      <c r="C59" s="3"/>
      <c r="D59" s="10">
        <v>9509</v>
      </c>
      <c r="E59" s="3"/>
      <c r="F59" s="10">
        <v>11231</v>
      </c>
      <c r="G59" s="3"/>
      <c r="H59" s="10">
        <v>11231</v>
      </c>
      <c r="I59" s="3"/>
      <c r="J59" s="10">
        <v>11231</v>
      </c>
      <c r="K59" s="3"/>
      <c r="L59" s="10">
        <v>11497</v>
      </c>
    </row>
    <row r="60" spans="1:12" ht="22.5">
      <c r="A60" s="9" t="s">
        <v>66</v>
      </c>
      <c r="B60" s="10">
        <v>9282</v>
      </c>
      <c r="C60" s="3"/>
      <c r="D60" s="10">
        <v>13341</v>
      </c>
      <c r="E60" s="3"/>
      <c r="F60" s="10">
        <v>13238</v>
      </c>
      <c r="G60" s="3"/>
      <c r="H60" s="10">
        <v>12953</v>
      </c>
      <c r="I60" s="3"/>
      <c r="J60" s="10">
        <v>12963</v>
      </c>
      <c r="K60" s="3"/>
      <c r="L60" s="10">
        <v>14031</v>
      </c>
    </row>
    <row r="61" spans="1:12">
      <c r="A61" s="9" t="s">
        <v>156</v>
      </c>
      <c r="B61" s="10">
        <v>493</v>
      </c>
      <c r="C61" s="3"/>
      <c r="D61" s="10">
        <v>455</v>
      </c>
      <c r="E61" s="3"/>
      <c r="F61" s="10">
        <v>833</v>
      </c>
      <c r="G61" s="3"/>
      <c r="H61" s="10">
        <v>831</v>
      </c>
      <c r="I61" s="3"/>
      <c r="J61" s="10">
        <v>831</v>
      </c>
      <c r="K61" s="3"/>
      <c r="L61" s="10">
        <v>843</v>
      </c>
    </row>
    <row r="62" spans="1:12">
      <c r="A62" s="9" t="s">
        <v>67</v>
      </c>
      <c r="B62" s="10">
        <v>1324</v>
      </c>
      <c r="C62" s="3"/>
      <c r="D62" s="10">
        <v>1314</v>
      </c>
      <c r="E62" s="3"/>
      <c r="F62" s="10">
        <v>1384</v>
      </c>
      <c r="G62" s="3"/>
      <c r="H62" s="10">
        <v>1361</v>
      </c>
      <c r="I62" s="3"/>
      <c r="J62" s="10">
        <v>1388</v>
      </c>
      <c r="K62" s="3"/>
      <c r="L62" s="10">
        <v>1631</v>
      </c>
    </row>
    <row r="63" spans="1:12">
      <c r="A63" s="9" t="s">
        <v>68</v>
      </c>
      <c r="B63" s="10">
        <v>10</v>
      </c>
      <c r="C63" s="3"/>
      <c r="D63" s="10">
        <v>10</v>
      </c>
      <c r="E63" s="3"/>
      <c r="F63" s="10">
        <v>30</v>
      </c>
      <c r="G63" s="3"/>
      <c r="H63" s="10">
        <v>30</v>
      </c>
      <c r="I63" s="3"/>
      <c r="J63" s="10">
        <v>30</v>
      </c>
      <c r="K63" s="3"/>
      <c r="L63" s="10">
        <v>30</v>
      </c>
    </row>
    <row r="64" spans="1:12">
      <c r="A64" s="9" t="s">
        <v>69</v>
      </c>
      <c r="B64" s="10">
        <v>9</v>
      </c>
      <c r="C64" s="3"/>
      <c r="D64" s="10">
        <v>14</v>
      </c>
      <c r="E64" s="3"/>
      <c r="F64" s="10">
        <v>38</v>
      </c>
      <c r="G64" s="3"/>
      <c r="H64" s="10">
        <v>38</v>
      </c>
      <c r="I64" s="3"/>
      <c r="J64" s="10">
        <v>38</v>
      </c>
      <c r="K64" s="3"/>
      <c r="L64" s="10">
        <v>38</v>
      </c>
    </row>
    <row r="65" spans="1:12">
      <c r="A65" s="9" t="s">
        <v>70</v>
      </c>
      <c r="B65" s="10">
        <v>9635</v>
      </c>
      <c r="C65" s="3"/>
      <c r="D65" s="10">
        <v>10007</v>
      </c>
      <c r="E65" s="3"/>
      <c r="F65" s="10">
        <v>7664</v>
      </c>
      <c r="G65" s="3"/>
      <c r="H65" s="10">
        <v>7805</v>
      </c>
      <c r="I65" s="3"/>
      <c r="J65" s="10">
        <v>7805</v>
      </c>
      <c r="K65" s="3"/>
      <c r="L65" s="10">
        <v>8395</v>
      </c>
    </row>
    <row r="66" spans="1:12">
      <c r="A66" s="9" t="s">
        <v>71</v>
      </c>
      <c r="B66" s="10">
        <v>70664</v>
      </c>
      <c r="C66" s="3"/>
      <c r="D66" s="10">
        <v>64567</v>
      </c>
      <c r="E66" s="3"/>
      <c r="F66" s="10">
        <v>61987</v>
      </c>
      <c r="G66" s="3"/>
      <c r="H66" s="10">
        <v>60220</v>
      </c>
      <c r="I66" s="3"/>
      <c r="J66" s="10">
        <v>60289</v>
      </c>
      <c r="K66" s="3"/>
      <c r="L66" s="10">
        <v>62360</v>
      </c>
    </row>
    <row r="67" spans="1:12">
      <c r="A67" s="9" t="s">
        <v>72</v>
      </c>
      <c r="B67" s="10">
        <v>19264</v>
      </c>
      <c r="C67" s="3"/>
      <c r="D67" s="10">
        <v>19043</v>
      </c>
      <c r="E67" s="3"/>
      <c r="F67" s="10">
        <v>18624</v>
      </c>
      <c r="G67" s="3"/>
      <c r="H67" s="10">
        <v>18624</v>
      </c>
      <c r="I67" s="3"/>
      <c r="J67" s="10">
        <v>18624</v>
      </c>
      <c r="K67" s="3"/>
      <c r="L67" s="10">
        <v>18996</v>
      </c>
    </row>
    <row r="68" spans="1:12" ht="13.5" thickBot="1">
      <c r="A68" s="9" t="s">
        <v>73</v>
      </c>
      <c r="B68" s="10">
        <v>533</v>
      </c>
      <c r="C68" s="3"/>
      <c r="D68" s="10">
        <v>530</v>
      </c>
      <c r="E68" s="3"/>
      <c r="F68" s="10">
        <v>775</v>
      </c>
      <c r="G68" s="3"/>
      <c r="H68" s="10">
        <v>775</v>
      </c>
      <c r="I68" s="3"/>
      <c r="J68" s="10">
        <v>775</v>
      </c>
      <c r="K68" s="3"/>
      <c r="L68" s="10">
        <v>788</v>
      </c>
    </row>
    <row r="69" spans="1:12" ht="13.5" thickBot="1">
      <c r="A69" s="6" t="s">
        <v>23</v>
      </c>
      <c r="B69" s="16">
        <v>646864</v>
      </c>
      <c r="C69" s="3"/>
      <c r="D69" s="16">
        <v>648514</v>
      </c>
      <c r="E69" s="3"/>
      <c r="F69" s="16">
        <v>679390</v>
      </c>
      <c r="G69" s="3"/>
      <c r="H69" s="16">
        <v>676323</v>
      </c>
      <c r="I69" s="3"/>
      <c r="J69" s="16">
        <v>676434</v>
      </c>
      <c r="K69" s="3"/>
      <c r="L69" s="16">
        <v>678074</v>
      </c>
    </row>
    <row r="70" spans="1:12">
      <c r="A70" s="813" t="s">
        <v>74</v>
      </c>
      <c r="B70" s="813"/>
      <c r="C70" s="813"/>
      <c r="D70" s="813"/>
      <c r="E70" s="813"/>
      <c r="F70" s="813"/>
      <c r="G70" s="813"/>
      <c r="H70" s="813"/>
      <c r="I70" s="813"/>
      <c r="J70" s="813"/>
      <c r="K70" s="813"/>
      <c r="L70" s="813"/>
    </row>
    <row r="71" spans="1:12">
      <c r="A71" s="9" t="s">
        <v>75</v>
      </c>
      <c r="B71" s="10">
        <v>45238</v>
      </c>
      <c r="C71" s="3"/>
      <c r="D71" s="10">
        <v>50097</v>
      </c>
      <c r="E71" s="3"/>
      <c r="F71" s="10">
        <v>38429</v>
      </c>
      <c r="G71" s="3"/>
      <c r="H71" s="10">
        <v>37858</v>
      </c>
      <c r="I71" s="3"/>
      <c r="J71" s="10">
        <v>38730</v>
      </c>
      <c r="K71" s="3"/>
      <c r="L71" s="10">
        <v>38730</v>
      </c>
    </row>
    <row r="72" spans="1:12">
      <c r="A72" s="9" t="s">
        <v>157</v>
      </c>
      <c r="B72" s="10">
        <v>103</v>
      </c>
      <c r="C72" s="3"/>
      <c r="D72" s="10">
        <v>87</v>
      </c>
      <c r="E72" s="3"/>
      <c r="F72" s="10">
        <v>93</v>
      </c>
      <c r="G72" s="3"/>
      <c r="H72" s="10">
        <v>93</v>
      </c>
      <c r="I72" s="3"/>
      <c r="J72" s="10">
        <v>93</v>
      </c>
      <c r="K72" s="3"/>
      <c r="L72" s="10">
        <v>93</v>
      </c>
    </row>
    <row r="73" spans="1:12" ht="22.5">
      <c r="A73" s="9" t="s">
        <v>76</v>
      </c>
      <c r="B73" s="10">
        <v>33817</v>
      </c>
      <c r="C73" s="3"/>
      <c r="D73" s="10">
        <v>28371</v>
      </c>
      <c r="E73" s="3"/>
      <c r="F73" s="10">
        <v>34158</v>
      </c>
      <c r="G73" s="3"/>
      <c r="H73" s="10">
        <v>34158</v>
      </c>
      <c r="I73" s="3"/>
      <c r="J73" s="10">
        <v>34158</v>
      </c>
      <c r="K73" s="3"/>
      <c r="L73" s="10">
        <v>34158</v>
      </c>
    </row>
    <row r="74" spans="1:12" ht="13.5" thickBot="1">
      <c r="A74" s="9" t="s">
        <v>77</v>
      </c>
      <c r="B74" s="10">
        <v>2236089</v>
      </c>
      <c r="C74" s="3"/>
      <c r="D74" s="10">
        <v>2326978</v>
      </c>
      <c r="E74" s="3"/>
      <c r="F74" s="10">
        <v>2343641</v>
      </c>
      <c r="G74" s="3"/>
      <c r="H74" s="10">
        <v>2261963</v>
      </c>
      <c r="I74" s="3"/>
      <c r="J74" s="10">
        <v>2291692</v>
      </c>
      <c r="K74" s="3"/>
      <c r="L74" s="10">
        <v>2322820</v>
      </c>
    </row>
    <row r="75" spans="1:12" ht="13.5" thickBot="1">
      <c r="A75" s="6" t="s">
        <v>23</v>
      </c>
      <c r="B75" s="16">
        <v>2315247</v>
      </c>
      <c r="C75" s="3"/>
      <c r="D75" s="16">
        <v>2405533</v>
      </c>
      <c r="E75" s="3"/>
      <c r="F75" s="16">
        <v>2416321</v>
      </c>
      <c r="G75" s="3"/>
      <c r="H75" s="16">
        <v>2334072</v>
      </c>
      <c r="I75" s="3"/>
      <c r="J75" s="16">
        <v>2364673</v>
      </c>
      <c r="K75" s="3"/>
      <c r="L75" s="16">
        <v>2395801</v>
      </c>
    </row>
    <row r="76" spans="1:12">
      <c r="A76" s="813" t="s">
        <v>78</v>
      </c>
      <c r="B76" s="813"/>
      <c r="C76" s="813"/>
      <c r="D76" s="813"/>
      <c r="E76" s="813"/>
      <c r="F76" s="813"/>
      <c r="G76" s="813"/>
      <c r="H76" s="813"/>
      <c r="I76" s="813"/>
      <c r="J76" s="813"/>
      <c r="K76" s="813"/>
      <c r="L76" s="813"/>
    </row>
    <row r="77" spans="1:12">
      <c r="A77" s="9" t="s">
        <v>79</v>
      </c>
      <c r="B77" s="10">
        <v>1434</v>
      </c>
      <c r="C77" s="3"/>
      <c r="D77" s="10">
        <v>1634</v>
      </c>
      <c r="E77" s="3"/>
      <c r="F77" s="10">
        <v>1822</v>
      </c>
      <c r="G77" s="3"/>
      <c r="H77" s="10">
        <v>1822</v>
      </c>
      <c r="I77" s="3"/>
      <c r="J77" s="10">
        <v>1822</v>
      </c>
      <c r="K77" s="3"/>
      <c r="L77" s="10">
        <v>1822</v>
      </c>
    </row>
    <row r="78" spans="1:12" ht="13.5" thickBot="1">
      <c r="A78" s="9" t="s">
        <v>80</v>
      </c>
      <c r="B78" s="11">
        <v>52574</v>
      </c>
      <c r="C78" s="3"/>
      <c r="D78" s="11">
        <v>54500</v>
      </c>
      <c r="E78" s="3"/>
      <c r="F78" s="11">
        <v>56838</v>
      </c>
      <c r="G78" s="3"/>
      <c r="H78" s="11">
        <v>54774</v>
      </c>
      <c r="I78" s="3"/>
      <c r="J78" s="11">
        <v>54833</v>
      </c>
      <c r="K78" s="3"/>
      <c r="L78" s="11">
        <v>54776</v>
      </c>
    </row>
    <row r="79" spans="1:12" ht="13.5" thickBot="1">
      <c r="A79" s="17" t="s">
        <v>129</v>
      </c>
      <c r="B79" s="10">
        <v>52574</v>
      </c>
      <c r="C79" s="9" t="s">
        <v>17</v>
      </c>
      <c r="D79" s="10">
        <v>54500</v>
      </c>
      <c r="E79" s="9" t="s">
        <v>17</v>
      </c>
      <c r="F79" s="10">
        <v>56838</v>
      </c>
      <c r="G79" s="9" t="s">
        <v>17</v>
      </c>
      <c r="H79" s="10">
        <v>54774</v>
      </c>
      <c r="I79" s="9" t="s">
        <v>17</v>
      </c>
      <c r="J79" s="10">
        <v>54833</v>
      </c>
      <c r="K79" s="9" t="s">
        <v>17</v>
      </c>
      <c r="L79" s="10">
        <v>54776</v>
      </c>
    </row>
    <row r="80" spans="1:12" ht="13.5" thickBot="1">
      <c r="A80" s="6" t="s">
        <v>23</v>
      </c>
      <c r="B80" s="16">
        <v>54008</v>
      </c>
      <c r="C80" s="3"/>
      <c r="D80" s="16">
        <v>56134</v>
      </c>
      <c r="E80" s="3"/>
      <c r="F80" s="16">
        <v>58660</v>
      </c>
      <c r="G80" s="3"/>
      <c r="H80" s="16">
        <v>56596</v>
      </c>
      <c r="I80" s="3"/>
      <c r="J80" s="16">
        <v>56655</v>
      </c>
      <c r="K80" s="3"/>
      <c r="L80" s="16">
        <v>56598</v>
      </c>
    </row>
    <row r="81" spans="1:12">
      <c r="A81" s="813" t="s">
        <v>84</v>
      </c>
      <c r="B81" s="813"/>
      <c r="C81" s="813"/>
      <c r="D81" s="813"/>
      <c r="E81" s="813"/>
      <c r="F81" s="813"/>
      <c r="G81" s="813"/>
      <c r="H81" s="813"/>
      <c r="I81" s="813"/>
      <c r="J81" s="813"/>
      <c r="K81" s="813"/>
      <c r="L81" s="813"/>
    </row>
    <row r="82" spans="1:12">
      <c r="A82" s="9" t="s">
        <v>85</v>
      </c>
      <c r="B82" s="10">
        <v>3940</v>
      </c>
      <c r="C82" s="3"/>
      <c r="D82" s="10">
        <v>4917</v>
      </c>
      <c r="E82" s="3"/>
      <c r="F82" s="10">
        <v>4199</v>
      </c>
      <c r="G82" s="3"/>
      <c r="H82" s="10">
        <v>3372</v>
      </c>
      <c r="I82" s="3"/>
      <c r="J82" s="10">
        <v>3375</v>
      </c>
      <c r="K82" s="3"/>
      <c r="L82" s="10">
        <v>3372</v>
      </c>
    </row>
    <row r="83" spans="1:12">
      <c r="A83" s="9" t="s">
        <v>86</v>
      </c>
      <c r="B83" s="10">
        <v>1083</v>
      </c>
      <c r="C83" s="3"/>
      <c r="D83" s="10">
        <v>742</v>
      </c>
      <c r="E83" s="3"/>
      <c r="F83" s="10">
        <v>834</v>
      </c>
      <c r="G83" s="3"/>
      <c r="H83" s="10">
        <v>850</v>
      </c>
      <c r="I83" s="3"/>
      <c r="J83" s="10">
        <v>851</v>
      </c>
      <c r="K83" s="3"/>
      <c r="L83" s="10">
        <v>860</v>
      </c>
    </row>
    <row r="84" spans="1:12">
      <c r="A84" s="9" t="s">
        <v>87</v>
      </c>
      <c r="B84" s="10">
        <v>50</v>
      </c>
      <c r="C84" s="3"/>
      <c r="D84" s="10">
        <v>43</v>
      </c>
      <c r="E84" s="3"/>
      <c r="F84" s="10">
        <v>231</v>
      </c>
      <c r="G84" s="3"/>
      <c r="H84" s="10">
        <v>235</v>
      </c>
      <c r="I84" s="3"/>
      <c r="J84" s="10">
        <v>235</v>
      </c>
      <c r="K84" s="3"/>
      <c r="L84" s="10">
        <v>235</v>
      </c>
    </row>
    <row r="85" spans="1:12">
      <c r="A85" s="9" t="s">
        <v>88</v>
      </c>
      <c r="B85" s="10">
        <v>1330</v>
      </c>
      <c r="C85" s="3"/>
      <c r="D85" s="10">
        <v>1686</v>
      </c>
      <c r="E85" s="3"/>
      <c r="F85" s="10">
        <v>2569</v>
      </c>
      <c r="G85" s="3"/>
      <c r="H85" s="10">
        <v>2634</v>
      </c>
      <c r="I85" s="3"/>
      <c r="J85" s="10">
        <v>2687</v>
      </c>
      <c r="K85" s="3"/>
      <c r="L85" s="10">
        <v>3051</v>
      </c>
    </row>
    <row r="86" spans="1:12">
      <c r="A86" s="9" t="s">
        <v>89</v>
      </c>
      <c r="B86" s="10">
        <v>65</v>
      </c>
      <c r="C86" s="3"/>
      <c r="D86" s="10">
        <v>1054</v>
      </c>
      <c r="E86" s="3"/>
      <c r="F86" s="10">
        <v>72</v>
      </c>
      <c r="G86" s="3"/>
      <c r="H86" s="10">
        <v>73</v>
      </c>
      <c r="I86" s="3"/>
      <c r="J86" s="10">
        <v>73</v>
      </c>
      <c r="K86" s="3"/>
      <c r="L86" s="10">
        <v>73</v>
      </c>
    </row>
    <row r="87" spans="1:12">
      <c r="A87" s="9" t="s">
        <v>90</v>
      </c>
      <c r="B87" s="10">
        <v>105645</v>
      </c>
      <c r="C87" s="3"/>
      <c r="D87" s="10">
        <v>59669</v>
      </c>
      <c r="E87" s="3"/>
      <c r="F87" s="10">
        <v>41971</v>
      </c>
      <c r="G87" s="3"/>
      <c r="H87" s="10">
        <v>41971</v>
      </c>
      <c r="I87" s="3"/>
      <c r="J87" s="10">
        <v>42007</v>
      </c>
      <c r="K87" s="3"/>
      <c r="L87" s="10">
        <v>41971</v>
      </c>
    </row>
    <row r="88" spans="1:12">
      <c r="A88" s="9" t="s">
        <v>91</v>
      </c>
      <c r="B88" s="10">
        <v>83232</v>
      </c>
      <c r="C88" s="3"/>
      <c r="D88" s="10">
        <v>76464</v>
      </c>
      <c r="E88" s="3"/>
      <c r="F88" s="10">
        <v>88571</v>
      </c>
      <c r="G88" s="3"/>
      <c r="H88" s="10">
        <v>84493</v>
      </c>
      <c r="I88" s="3"/>
      <c r="J88" s="10">
        <v>79870</v>
      </c>
      <c r="K88" s="3"/>
      <c r="L88" s="10">
        <v>80897</v>
      </c>
    </row>
    <row r="89" spans="1:12">
      <c r="A89" s="9" t="s">
        <v>92</v>
      </c>
      <c r="B89" s="10">
        <v>1346</v>
      </c>
      <c r="C89" s="3"/>
      <c r="D89" s="10">
        <v>943</v>
      </c>
      <c r="E89" s="3"/>
      <c r="F89" s="10">
        <v>827</v>
      </c>
      <c r="G89" s="3"/>
      <c r="H89" s="10">
        <v>839</v>
      </c>
      <c r="I89" s="3"/>
      <c r="J89" s="10">
        <v>856</v>
      </c>
      <c r="K89" s="3"/>
      <c r="L89" s="10">
        <v>1204</v>
      </c>
    </row>
    <row r="90" spans="1:12">
      <c r="A90" s="9" t="s">
        <v>93</v>
      </c>
      <c r="B90" s="10">
        <v>20947</v>
      </c>
      <c r="C90" s="3"/>
      <c r="D90" s="10">
        <v>17026</v>
      </c>
      <c r="E90" s="3"/>
      <c r="F90" s="10">
        <v>25854</v>
      </c>
      <c r="G90" s="3"/>
      <c r="H90" s="10">
        <v>25819</v>
      </c>
      <c r="I90" s="3"/>
      <c r="J90" s="10">
        <v>25819</v>
      </c>
      <c r="K90" s="3"/>
      <c r="L90" s="10">
        <v>25819</v>
      </c>
    </row>
    <row r="91" spans="1:12">
      <c r="A91" s="9" t="s">
        <v>94</v>
      </c>
      <c r="B91" s="10">
        <v>162</v>
      </c>
      <c r="C91" s="3"/>
      <c r="D91" s="10">
        <v>146</v>
      </c>
      <c r="E91" s="3"/>
      <c r="F91" s="10">
        <v>195</v>
      </c>
      <c r="G91" s="3"/>
      <c r="H91" s="10">
        <v>173</v>
      </c>
      <c r="I91" s="3"/>
      <c r="J91" s="10">
        <v>212</v>
      </c>
      <c r="K91" s="3"/>
      <c r="L91" s="10">
        <v>216</v>
      </c>
    </row>
    <row r="92" spans="1:12">
      <c r="A92" s="9" t="s">
        <v>95</v>
      </c>
      <c r="B92" s="10">
        <v>225</v>
      </c>
      <c r="C92" s="3"/>
      <c r="D92" s="10">
        <v>201</v>
      </c>
      <c r="E92" s="3"/>
      <c r="F92" s="10">
        <v>291</v>
      </c>
      <c r="G92" s="3"/>
      <c r="H92" s="10">
        <v>296</v>
      </c>
      <c r="I92" s="3"/>
      <c r="J92" s="10">
        <v>296</v>
      </c>
      <c r="K92" s="3"/>
      <c r="L92" s="10">
        <v>296</v>
      </c>
    </row>
    <row r="93" spans="1:12">
      <c r="A93" s="9" t="s">
        <v>96</v>
      </c>
      <c r="B93" s="10">
        <v>1068</v>
      </c>
      <c r="C93" s="3"/>
      <c r="D93" s="10">
        <v>729</v>
      </c>
      <c r="E93" s="3"/>
      <c r="F93" s="10">
        <v>930</v>
      </c>
      <c r="G93" s="3"/>
      <c r="H93" s="10">
        <v>949</v>
      </c>
      <c r="I93" s="3"/>
      <c r="J93" s="10">
        <v>968</v>
      </c>
      <c r="K93" s="3"/>
      <c r="L93" s="10">
        <v>1183</v>
      </c>
    </row>
    <row r="94" spans="1:12">
      <c r="A94" s="9" t="s">
        <v>97</v>
      </c>
      <c r="B94" s="10">
        <v>18088</v>
      </c>
      <c r="C94" s="3"/>
      <c r="D94" s="10">
        <v>14542</v>
      </c>
      <c r="E94" s="3"/>
      <c r="F94" s="10">
        <v>13246</v>
      </c>
      <c r="G94" s="3"/>
      <c r="H94" s="10">
        <v>13097</v>
      </c>
      <c r="I94" s="3"/>
      <c r="J94" s="10">
        <v>13121</v>
      </c>
      <c r="K94" s="3"/>
      <c r="L94" s="10">
        <v>13097</v>
      </c>
    </row>
    <row r="95" spans="1:12">
      <c r="A95" s="9" t="s">
        <v>98</v>
      </c>
      <c r="B95" s="10">
        <v>229</v>
      </c>
      <c r="C95" s="3"/>
      <c r="D95" s="10">
        <v>147</v>
      </c>
      <c r="E95" s="3"/>
      <c r="F95" s="10">
        <v>170</v>
      </c>
      <c r="G95" s="3"/>
      <c r="H95" s="10">
        <v>170</v>
      </c>
      <c r="I95" s="3"/>
      <c r="J95" s="10">
        <v>170</v>
      </c>
      <c r="K95" s="3"/>
      <c r="L95" s="10">
        <v>170</v>
      </c>
    </row>
    <row r="96" spans="1:12">
      <c r="A96" s="9" t="s">
        <v>99</v>
      </c>
      <c r="B96" s="10">
        <v>47284</v>
      </c>
      <c r="C96" s="3"/>
      <c r="D96" s="10">
        <v>45357</v>
      </c>
      <c r="E96" s="3"/>
      <c r="F96" s="10">
        <v>68147</v>
      </c>
      <c r="G96" s="3"/>
      <c r="H96" s="10">
        <v>66688</v>
      </c>
      <c r="I96" s="3"/>
      <c r="J96" s="10">
        <v>67426</v>
      </c>
      <c r="K96" s="3"/>
      <c r="L96" s="10">
        <v>66064</v>
      </c>
    </row>
    <row r="97" spans="1:12">
      <c r="A97" s="9" t="s">
        <v>100</v>
      </c>
      <c r="B97" s="10">
        <v>249823</v>
      </c>
      <c r="C97" s="3"/>
      <c r="D97" s="10">
        <v>245983</v>
      </c>
      <c r="E97" s="3"/>
      <c r="F97" s="10">
        <v>258494</v>
      </c>
      <c r="G97" s="3"/>
      <c r="H97" s="10">
        <v>248763</v>
      </c>
      <c r="I97" s="3"/>
      <c r="J97" s="10">
        <v>242709</v>
      </c>
      <c r="K97" s="3"/>
      <c r="L97" s="10">
        <v>253923</v>
      </c>
    </row>
    <row r="98" spans="1:12">
      <c r="A98" s="9" t="s">
        <v>101</v>
      </c>
      <c r="B98" s="10">
        <v>865</v>
      </c>
      <c r="C98" s="3"/>
      <c r="D98" s="10">
        <v>373</v>
      </c>
      <c r="E98" s="3"/>
      <c r="F98" s="10">
        <v>298</v>
      </c>
      <c r="G98" s="3"/>
      <c r="H98" s="10">
        <v>298</v>
      </c>
      <c r="I98" s="3"/>
      <c r="J98" s="10">
        <v>304</v>
      </c>
      <c r="K98" s="3"/>
      <c r="L98" s="10">
        <v>310</v>
      </c>
    </row>
    <row r="99" spans="1:12">
      <c r="A99" s="9" t="s">
        <v>102</v>
      </c>
      <c r="B99" s="10">
        <v>27</v>
      </c>
      <c r="C99" s="3"/>
      <c r="D99" s="10">
        <v>52</v>
      </c>
      <c r="E99" s="3"/>
      <c r="F99" s="10">
        <v>65</v>
      </c>
      <c r="G99" s="3"/>
      <c r="H99" s="10">
        <v>75</v>
      </c>
      <c r="I99" s="3"/>
      <c r="J99" s="10">
        <v>77</v>
      </c>
      <c r="K99" s="3"/>
      <c r="L99" s="10">
        <v>107</v>
      </c>
    </row>
    <row r="100" spans="1:12" ht="13.5" thickBot="1">
      <c r="A100" s="9" t="s">
        <v>159</v>
      </c>
      <c r="B100" s="10">
        <v>56090</v>
      </c>
      <c r="C100" s="3"/>
      <c r="D100" s="10">
        <v>55854</v>
      </c>
      <c r="E100" s="3"/>
      <c r="F100" s="10">
        <v>58330</v>
      </c>
      <c r="G100" s="3"/>
      <c r="H100" s="10">
        <v>59589</v>
      </c>
      <c r="I100" s="3"/>
      <c r="J100" s="10">
        <v>60804</v>
      </c>
      <c r="K100" s="3"/>
      <c r="L100" s="10">
        <v>60804</v>
      </c>
    </row>
    <row r="101" spans="1:12" ht="13.5" thickBot="1">
      <c r="A101" s="6" t="s">
        <v>23</v>
      </c>
      <c r="B101" s="16">
        <v>591499</v>
      </c>
      <c r="C101" s="3"/>
      <c r="D101" s="16">
        <v>525928</v>
      </c>
      <c r="E101" s="3"/>
      <c r="F101" s="16">
        <v>565294</v>
      </c>
      <c r="G101" s="3"/>
      <c r="H101" s="16">
        <v>550384</v>
      </c>
      <c r="I101" s="3"/>
      <c r="J101" s="16">
        <v>541860</v>
      </c>
      <c r="K101" s="3"/>
      <c r="L101" s="16">
        <v>553652</v>
      </c>
    </row>
    <row r="102" spans="1:12">
      <c r="A102" s="813" t="s">
        <v>103</v>
      </c>
      <c r="B102" s="813"/>
      <c r="C102" s="813"/>
      <c r="D102" s="813"/>
      <c r="E102" s="813"/>
      <c r="F102" s="813"/>
      <c r="G102" s="813"/>
      <c r="H102" s="813"/>
      <c r="I102" s="813"/>
      <c r="J102" s="813"/>
      <c r="K102" s="813"/>
      <c r="L102" s="813"/>
    </row>
    <row r="103" spans="1:12">
      <c r="A103" s="9" t="s">
        <v>104</v>
      </c>
      <c r="B103" s="10">
        <v>33311</v>
      </c>
      <c r="C103" s="3"/>
      <c r="D103" s="10">
        <v>27700</v>
      </c>
      <c r="E103" s="3"/>
      <c r="F103" s="10">
        <v>31337</v>
      </c>
      <c r="G103" s="3"/>
      <c r="H103" s="10">
        <v>33157</v>
      </c>
      <c r="I103" s="3"/>
      <c r="J103" s="10">
        <v>33818</v>
      </c>
      <c r="K103" s="3"/>
      <c r="L103" s="10">
        <v>33818</v>
      </c>
    </row>
    <row r="104" spans="1:12">
      <c r="A104" s="9" t="s">
        <v>105</v>
      </c>
      <c r="B104" s="10">
        <v>3907</v>
      </c>
      <c r="C104" s="3"/>
      <c r="D104" s="10">
        <v>3581</v>
      </c>
      <c r="E104" s="3"/>
      <c r="F104" s="10">
        <v>2465</v>
      </c>
      <c r="G104" s="3"/>
      <c r="H104" s="10">
        <v>2465</v>
      </c>
      <c r="I104" s="3"/>
      <c r="J104" s="10">
        <v>2465</v>
      </c>
      <c r="K104" s="3"/>
      <c r="L104" s="10">
        <v>2465</v>
      </c>
    </row>
    <row r="105" spans="1:12">
      <c r="A105" s="9" t="s">
        <v>106</v>
      </c>
      <c r="B105" s="10">
        <v>450799</v>
      </c>
      <c r="C105" s="3"/>
      <c r="D105" s="10">
        <v>456020</v>
      </c>
      <c r="E105" s="3"/>
      <c r="F105" s="10">
        <v>465200</v>
      </c>
      <c r="G105" s="3"/>
      <c r="H105" s="10">
        <v>465200</v>
      </c>
      <c r="I105" s="3"/>
      <c r="J105" s="10">
        <v>465200</v>
      </c>
      <c r="K105" s="3"/>
      <c r="L105" s="10">
        <v>465200</v>
      </c>
    </row>
    <row r="106" spans="1:12">
      <c r="A106" s="9" t="s">
        <v>108</v>
      </c>
      <c r="B106" s="10">
        <v>49951</v>
      </c>
      <c r="C106" s="3"/>
      <c r="D106" s="10">
        <v>51032</v>
      </c>
      <c r="E106" s="3"/>
      <c r="F106" s="10">
        <v>53087</v>
      </c>
      <c r="G106" s="3"/>
      <c r="H106" s="10">
        <v>56383</v>
      </c>
      <c r="I106" s="3"/>
      <c r="J106" s="10">
        <v>57490</v>
      </c>
      <c r="K106" s="3"/>
      <c r="L106" s="10">
        <v>57490</v>
      </c>
    </row>
    <row r="107" spans="1:12">
      <c r="A107" s="9" t="s">
        <v>109</v>
      </c>
      <c r="B107" s="10">
        <v>55270</v>
      </c>
      <c r="C107" s="3"/>
      <c r="D107" s="10">
        <v>49022</v>
      </c>
      <c r="E107" s="3"/>
      <c r="F107" s="10">
        <v>54317</v>
      </c>
      <c r="G107" s="3"/>
      <c r="H107" s="10">
        <v>55384</v>
      </c>
      <c r="I107" s="3"/>
      <c r="J107" s="10">
        <v>56473</v>
      </c>
      <c r="K107" s="3"/>
      <c r="L107" s="10">
        <v>57583</v>
      </c>
    </row>
    <row r="108" spans="1:12" ht="13.5" thickBot="1">
      <c r="A108" s="9" t="s">
        <v>110</v>
      </c>
      <c r="B108" s="10">
        <v>146</v>
      </c>
      <c r="C108" s="3"/>
      <c r="D108" s="10">
        <v>110</v>
      </c>
      <c r="E108" s="3"/>
      <c r="F108" s="10">
        <v>91</v>
      </c>
      <c r="G108" s="3"/>
      <c r="H108" s="10">
        <v>91</v>
      </c>
      <c r="I108" s="3"/>
      <c r="J108" s="10">
        <v>91</v>
      </c>
      <c r="K108" s="3"/>
      <c r="L108" s="10">
        <v>91</v>
      </c>
    </row>
    <row r="109" spans="1:12" ht="13.5" thickBot="1">
      <c r="A109" s="6" t="s">
        <v>23</v>
      </c>
      <c r="B109" s="16">
        <v>593384</v>
      </c>
      <c r="C109" s="3"/>
      <c r="D109" s="16">
        <v>587465</v>
      </c>
      <c r="E109" s="3"/>
      <c r="F109" s="16">
        <v>606497</v>
      </c>
      <c r="G109" s="3"/>
      <c r="H109" s="16">
        <v>612680</v>
      </c>
      <c r="I109" s="3"/>
      <c r="J109" s="16">
        <v>615537</v>
      </c>
      <c r="K109" s="3"/>
      <c r="L109" s="16">
        <v>616647</v>
      </c>
    </row>
    <row r="110" spans="1:12">
      <c r="A110" s="813" t="s">
        <v>111</v>
      </c>
      <c r="B110" s="813"/>
      <c r="C110" s="813"/>
      <c r="D110" s="813"/>
      <c r="E110" s="813"/>
      <c r="F110" s="813"/>
      <c r="G110" s="813"/>
      <c r="H110" s="813"/>
      <c r="I110" s="813"/>
      <c r="J110" s="813"/>
      <c r="K110" s="813"/>
      <c r="L110" s="813"/>
    </row>
    <row r="111" spans="1:12" ht="13.5" thickBot="1">
      <c r="A111" s="9" t="s">
        <v>112</v>
      </c>
      <c r="B111" s="10">
        <v>107</v>
      </c>
      <c r="C111" s="3"/>
      <c r="D111" s="10">
        <v>131</v>
      </c>
      <c r="E111" s="3"/>
      <c r="F111" s="10">
        <v>0</v>
      </c>
      <c r="G111" s="3"/>
      <c r="H111" s="10">
        <v>0</v>
      </c>
      <c r="I111" s="3"/>
      <c r="J111" s="10">
        <v>0</v>
      </c>
      <c r="K111" s="3"/>
      <c r="L111" s="10">
        <v>0</v>
      </c>
    </row>
    <row r="112" spans="1:12" ht="13.5" thickBot="1">
      <c r="A112" s="6" t="s">
        <v>23</v>
      </c>
      <c r="B112" s="16">
        <v>107</v>
      </c>
      <c r="C112" s="3"/>
      <c r="D112" s="16">
        <v>131</v>
      </c>
      <c r="E112" s="3"/>
      <c r="F112" s="16">
        <v>0</v>
      </c>
      <c r="G112" s="3"/>
      <c r="H112" s="16">
        <v>0</v>
      </c>
      <c r="I112" s="3"/>
      <c r="J112" s="16">
        <v>0</v>
      </c>
      <c r="K112" s="3"/>
      <c r="L112" s="16">
        <v>0</v>
      </c>
    </row>
    <row r="113" spans="1:12">
      <c r="A113" s="813" t="s">
        <v>118</v>
      </c>
      <c r="B113" s="813"/>
      <c r="C113" s="813"/>
      <c r="D113" s="813"/>
      <c r="E113" s="813"/>
      <c r="F113" s="813"/>
      <c r="G113" s="813"/>
      <c r="H113" s="813"/>
      <c r="I113" s="813"/>
      <c r="J113" s="813"/>
      <c r="K113" s="813"/>
      <c r="L113" s="813"/>
    </row>
    <row r="114" spans="1:12">
      <c r="A114" s="9" t="s">
        <v>160</v>
      </c>
      <c r="B114" s="10">
        <v>38647</v>
      </c>
      <c r="C114" s="3"/>
      <c r="D114" s="10">
        <v>41887</v>
      </c>
      <c r="E114" s="3"/>
      <c r="F114" s="10">
        <v>47182</v>
      </c>
      <c r="G114" s="3"/>
      <c r="H114" s="10">
        <v>47182</v>
      </c>
      <c r="I114" s="3"/>
      <c r="J114" s="10">
        <v>47182</v>
      </c>
      <c r="K114" s="3"/>
      <c r="L114" s="10">
        <v>47182</v>
      </c>
    </row>
    <row r="115" spans="1:12" ht="13.5" thickBot="1">
      <c r="A115" s="9" t="s">
        <v>120</v>
      </c>
      <c r="B115" s="10">
        <v>22844</v>
      </c>
      <c r="C115" s="3"/>
      <c r="D115" s="10">
        <v>45466</v>
      </c>
      <c r="E115" s="3"/>
      <c r="F115" s="10">
        <v>44741</v>
      </c>
      <c r="G115" s="3"/>
      <c r="H115" s="10">
        <v>44752</v>
      </c>
      <c r="I115" s="3"/>
      <c r="J115" s="10">
        <v>44754</v>
      </c>
      <c r="K115" s="3"/>
      <c r="L115" s="10">
        <v>44754</v>
      </c>
    </row>
    <row r="116" spans="1:12" ht="13.5" thickBot="1">
      <c r="A116" s="6" t="s">
        <v>23</v>
      </c>
      <c r="B116" s="16">
        <v>61491</v>
      </c>
      <c r="C116" s="3"/>
      <c r="D116" s="16">
        <v>87353</v>
      </c>
      <c r="E116" s="3"/>
      <c r="F116" s="16">
        <v>91923</v>
      </c>
      <c r="G116" s="3"/>
      <c r="H116" s="16">
        <v>91934</v>
      </c>
      <c r="I116" s="3"/>
      <c r="J116" s="16">
        <v>91936</v>
      </c>
      <c r="K116" s="3"/>
      <c r="L116" s="16">
        <v>91936</v>
      </c>
    </row>
    <row r="117" spans="1:12" ht="11.25" customHeight="1">
      <c r="A117" s="12"/>
      <c r="B117" s="12"/>
      <c r="C117" s="12"/>
      <c r="D117" s="12"/>
      <c r="E117" s="12"/>
      <c r="F117" s="12"/>
      <c r="G117" s="12"/>
      <c r="H117" s="12"/>
      <c r="I117" s="12"/>
      <c r="J117" s="12"/>
      <c r="K117" s="12"/>
      <c r="L117" s="12"/>
    </row>
    <row r="118" spans="1:12" ht="26.25" thickBot="1">
      <c r="A118" s="6" t="s">
        <v>165</v>
      </c>
      <c r="B118" s="11">
        <v>5587404</v>
      </c>
      <c r="C118" s="3"/>
      <c r="D118" s="11">
        <v>5650700</v>
      </c>
      <c r="E118" s="3"/>
      <c r="F118" s="11">
        <v>5910952</v>
      </c>
      <c r="G118" s="3"/>
      <c r="H118" s="11">
        <v>5900453</v>
      </c>
      <c r="I118" s="3"/>
      <c r="J118" s="11">
        <v>5962637</v>
      </c>
      <c r="K118" s="3"/>
      <c r="L118" s="11">
        <v>6041891</v>
      </c>
    </row>
    <row r="119" spans="1:12" ht="1.5" customHeight="1" thickBot="1">
      <c r="A119" s="12"/>
      <c r="B119" s="13"/>
      <c r="C119" s="12"/>
      <c r="D119" s="13"/>
      <c r="E119" s="12"/>
      <c r="F119" s="13"/>
      <c r="G119" s="12"/>
      <c r="H119" s="13"/>
      <c r="I119" s="12"/>
      <c r="J119" s="13"/>
      <c r="K119" s="12"/>
      <c r="L119" s="13"/>
    </row>
    <row r="120" spans="1:12">
      <c r="A120" s="815"/>
      <c r="B120" s="815"/>
      <c r="C120" s="815"/>
      <c r="D120" s="815"/>
      <c r="E120" s="815"/>
      <c r="F120" s="815"/>
      <c r="G120" s="815"/>
      <c r="H120" s="815"/>
      <c r="I120" s="815"/>
      <c r="J120" s="815"/>
      <c r="K120" s="815"/>
      <c r="L120" s="815"/>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pageSetup scale="10" orientation="portrait" verticalDpi="597"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43"/>
  <dimension ref="A1:L87"/>
  <sheetViews>
    <sheetView showGridLines="0" topLeftCell="A76" workbookViewId="0">
      <selection activeCell="M31" sqref="M31"/>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7109375" customWidth="1"/>
  </cols>
  <sheetData>
    <row r="1" spans="1:12">
      <c r="A1" s="1" t="s">
        <v>0</v>
      </c>
    </row>
    <row r="2" spans="1:12">
      <c r="A2" s="1" t="s">
        <v>185</v>
      </c>
    </row>
    <row r="3" spans="1:12">
      <c r="A3" s="1" t="s">
        <v>148</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1719</v>
      </c>
      <c r="C9" s="3"/>
      <c r="D9" s="10">
        <v>1255</v>
      </c>
      <c r="E9" s="3"/>
      <c r="F9" s="10">
        <v>1891</v>
      </c>
      <c r="G9" s="3"/>
      <c r="H9" s="10">
        <v>1960</v>
      </c>
      <c r="I9" s="3"/>
      <c r="J9" s="10">
        <v>2128</v>
      </c>
      <c r="K9" s="3"/>
      <c r="L9" s="10">
        <v>2191</v>
      </c>
    </row>
    <row r="10" spans="1:12">
      <c r="A10" s="9" t="s">
        <v>19</v>
      </c>
      <c r="B10" s="10">
        <v>121</v>
      </c>
      <c r="C10" s="3"/>
      <c r="D10" s="10">
        <v>0</v>
      </c>
      <c r="E10" s="3"/>
      <c r="F10" s="10">
        <v>0</v>
      </c>
      <c r="G10" s="3"/>
      <c r="H10" s="10">
        <v>0</v>
      </c>
      <c r="I10" s="3"/>
      <c r="J10" s="10">
        <v>0</v>
      </c>
      <c r="K10" s="3"/>
      <c r="L10" s="10">
        <v>0</v>
      </c>
    </row>
    <row r="11" spans="1:12">
      <c r="A11" s="9" t="s">
        <v>20</v>
      </c>
      <c r="B11" s="10">
        <v>0</v>
      </c>
      <c r="C11" s="3"/>
      <c r="D11" s="10">
        <v>2</v>
      </c>
      <c r="E11" s="3"/>
      <c r="F11" s="10">
        <v>28</v>
      </c>
      <c r="G11" s="3"/>
      <c r="H11" s="10">
        <v>28</v>
      </c>
      <c r="I11" s="3"/>
      <c r="J11" s="10">
        <v>28</v>
      </c>
      <c r="K11" s="3"/>
      <c r="L11" s="10">
        <v>28</v>
      </c>
    </row>
    <row r="12" spans="1:12">
      <c r="A12" s="9" t="s">
        <v>152</v>
      </c>
      <c r="B12" s="10">
        <v>86652</v>
      </c>
      <c r="C12" s="3"/>
      <c r="D12" s="10">
        <v>90924</v>
      </c>
      <c r="E12" s="3"/>
      <c r="F12" s="10">
        <v>100172</v>
      </c>
      <c r="G12" s="3"/>
      <c r="H12" s="10">
        <v>104142</v>
      </c>
      <c r="I12" s="3"/>
      <c r="J12" s="10">
        <v>116795</v>
      </c>
      <c r="K12" s="3"/>
      <c r="L12" s="10">
        <v>116569</v>
      </c>
    </row>
    <row r="13" spans="1:12" ht="13.5" thickBot="1">
      <c r="A13" s="9" t="s">
        <v>153</v>
      </c>
      <c r="B13" s="10">
        <v>25523</v>
      </c>
      <c r="C13" s="3"/>
      <c r="D13" s="10">
        <v>32395</v>
      </c>
      <c r="E13" s="3"/>
      <c r="F13" s="10">
        <v>26761</v>
      </c>
      <c r="G13" s="3"/>
      <c r="H13" s="10">
        <v>27682</v>
      </c>
      <c r="I13" s="3"/>
      <c r="J13" s="10">
        <v>29298</v>
      </c>
      <c r="K13" s="3"/>
      <c r="L13" s="10">
        <v>30958</v>
      </c>
    </row>
    <row r="14" spans="1:12" ht="13.5" thickBot="1">
      <c r="A14" s="6" t="s">
        <v>23</v>
      </c>
      <c r="B14" s="16">
        <v>114015</v>
      </c>
      <c r="C14" s="3"/>
      <c r="D14" s="16">
        <v>124576</v>
      </c>
      <c r="E14" s="3"/>
      <c r="F14" s="16">
        <v>128852</v>
      </c>
      <c r="G14" s="3"/>
      <c r="H14" s="16">
        <v>133812</v>
      </c>
      <c r="I14" s="3"/>
      <c r="J14" s="16">
        <v>148249</v>
      </c>
      <c r="K14" s="3"/>
      <c r="L14" s="16">
        <v>149746</v>
      </c>
    </row>
    <row r="15" spans="1:12">
      <c r="A15" s="813" t="s">
        <v>24</v>
      </c>
      <c r="B15" s="813"/>
      <c r="C15" s="813"/>
      <c r="D15" s="813"/>
      <c r="E15" s="813"/>
      <c r="F15" s="813"/>
      <c r="G15" s="813"/>
      <c r="H15" s="813"/>
      <c r="I15" s="813"/>
      <c r="J15" s="813"/>
      <c r="K15" s="813"/>
      <c r="L15" s="813"/>
    </row>
    <row r="16" spans="1:12">
      <c r="A16" s="9" t="s">
        <v>26</v>
      </c>
      <c r="B16" s="10">
        <v>47714</v>
      </c>
      <c r="C16" s="3"/>
      <c r="D16" s="10">
        <v>45573</v>
      </c>
      <c r="E16" s="3"/>
      <c r="F16" s="10">
        <v>49598</v>
      </c>
      <c r="G16" s="3"/>
      <c r="H16" s="10">
        <v>46267</v>
      </c>
      <c r="I16" s="3"/>
      <c r="J16" s="10">
        <v>46946</v>
      </c>
      <c r="K16" s="3"/>
      <c r="L16" s="10">
        <v>47814</v>
      </c>
    </row>
    <row r="17" spans="1:12" ht="23.25" thickBot="1">
      <c r="A17" s="9" t="s">
        <v>27</v>
      </c>
      <c r="B17" s="10">
        <v>2972</v>
      </c>
      <c r="C17" s="3"/>
      <c r="D17" s="10">
        <v>3264</v>
      </c>
      <c r="E17" s="3"/>
      <c r="F17" s="10">
        <v>3152</v>
      </c>
      <c r="G17" s="3"/>
      <c r="H17" s="10">
        <v>3160</v>
      </c>
      <c r="I17" s="3"/>
      <c r="J17" s="10">
        <v>3307</v>
      </c>
      <c r="K17" s="3"/>
      <c r="L17" s="10">
        <v>3341</v>
      </c>
    </row>
    <row r="18" spans="1:12" ht="13.5" thickBot="1">
      <c r="A18" s="6" t="s">
        <v>23</v>
      </c>
      <c r="B18" s="16">
        <v>50686</v>
      </c>
      <c r="C18" s="3"/>
      <c r="D18" s="16">
        <v>48837</v>
      </c>
      <c r="E18" s="3"/>
      <c r="F18" s="16">
        <v>52750</v>
      </c>
      <c r="G18" s="3"/>
      <c r="H18" s="16">
        <v>49427</v>
      </c>
      <c r="I18" s="3"/>
      <c r="J18" s="16">
        <v>50253</v>
      </c>
      <c r="K18" s="3"/>
      <c r="L18" s="16">
        <v>51155</v>
      </c>
    </row>
    <row r="19" spans="1:12">
      <c r="A19" s="813" t="s">
        <v>28</v>
      </c>
      <c r="B19" s="813"/>
      <c r="C19" s="813"/>
      <c r="D19" s="813"/>
      <c r="E19" s="813"/>
      <c r="F19" s="813"/>
      <c r="G19" s="813"/>
      <c r="H19" s="813"/>
      <c r="I19" s="813"/>
      <c r="J19" s="813"/>
      <c r="K19" s="813"/>
      <c r="L19" s="813"/>
    </row>
    <row r="20" spans="1:12">
      <c r="A20" s="9" t="s">
        <v>29</v>
      </c>
      <c r="B20" s="10">
        <v>20473</v>
      </c>
      <c r="C20" s="3"/>
      <c r="D20" s="10">
        <v>20986</v>
      </c>
      <c r="E20" s="3"/>
      <c r="F20" s="10">
        <v>23315</v>
      </c>
      <c r="G20" s="3"/>
      <c r="H20" s="10">
        <v>24118</v>
      </c>
      <c r="I20" s="3"/>
      <c r="J20" s="10">
        <v>25963</v>
      </c>
      <c r="K20" s="3"/>
      <c r="L20" s="10">
        <v>26615</v>
      </c>
    </row>
    <row r="21" spans="1:12" ht="13.5" thickBot="1">
      <c r="A21" s="9" t="s">
        <v>30</v>
      </c>
      <c r="B21" s="10">
        <v>3750</v>
      </c>
      <c r="C21" s="3"/>
      <c r="D21" s="10">
        <v>1720</v>
      </c>
      <c r="E21" s="3"/>
      <c r="F21" s="10">
        <v>2145</v>
      </c>
      <c r="G21" s="3"/>
      <c r="H21" s="10">
        <v>2198</v>
      </c>
      <c r="I21" s="3"/>
      <c r="J21" s="10">
        <v>2417</v>
      </c>
      <c r="K21" s="3"/>
      <c r="L21" s="10">
        <v>2459</v>
      </c>
    </row>
    <row r="22" spans="1:12" ht="13.5" thickBot="1">
      <c r="A22" s="6" t="s">
        <v>23</v>
      </c>
      <c r="B22" s="16">
        <v>24223</v>
      </c>
      <c r="C22" s="3"/>
      <c r="D22" s="16">
        <v>22706</v>
      </c>
      <c r="E22" s="3"/>
      <c r="F22" s="16">
        <v>25460</v>
      </c>
      <c r="G22" s="3"/>
      <c r="H22" s="16">
        <v>26316</v>
      </c>
      <c r="I22" s="3"/>
      <c r="J22" s="16">
        <v>28380</v>
      </c>
      <c r="K22" s="3"/>
      <c r="L22" s="16">
        <v>29074</v>
      </c>
    </row>
    <row r="23" spans="1:12">
      <c r="A23" s="813" t="s">
        <v>31</v>
      </c>
      <c r="B23" s="813"/>
      <c r="C23" s="813"/>
      <c r="D23" s="813"/>
      <c r="E23" s="813"/>
      <c r="F23" s="813"/>
      <c r="G23" s="813"/>
      <c r="H23" s="813"/>
      <c r="I23" s="813"/>
      <c r="J23" s="813"/>
      <c r="K23" s="813"/>
      <c r="L23" s="813"/>
    </row>
    <row r="24" spans="1:12" ht="13.5" thickBot="1">
      <c r="A24" s="9" t="s">
        <v>33</v>
      </c>
      <c r="B24" s="11">
        <v>30543</v>
      </c>
      <c r="C24" s="3"/>
      <c r="D24" s="11">
        <v>31713</v>
      </c>
      <c r="E24" s="3"/>
      <c r="F24" s="11">
        <v>32872</v>
      </c>
      <c r="G24" s="3"/>
      <c r="H24" s="11">
        <v>34001</v>
      </c>
      <c r="I24" s="3"/>
      <c r="J24" s="11">
        <v>35744</v>
      </c>
      <c r="K24" s="3"/>
      <c r="L24" s="11">
        <v>36982</v>
      </c>
    </row>
    <row r="25" spans="1:12" ht="13.5" thickBot="1">
      <c r="A25" s="17" t="s">
        <v>125</v>
      </c>
      <c r="B25" s="10">
        <v>30543</v>
      </c>
      <c r="C25" s="9" t="s">
        <v>17</v>
      </c>
      <c r="D25" s="10">
        <v>31713</v>
      </c>
      <c r="E25" s="9" t="s">
        <v>17</v>
      </c>
      <c r="F25" s="10">
        <v>32872</v>
      </c>
      <c r="G25" s="9" t="s">
        <v>17</v>
      </c>
      <c r="H25" s="10">
        <v>34001</v>
      </c>
      <c r="I25" s="9" t="s">
        <v>17</v>
      </c>
      <c r="J25" s="10">
        <v>35744</v>
      </c>
      <c r="K25" s="9" t="s">
        <v>17</v>
      </c>
      <c r="L25" s="10">
        <v>36982</v>
      </c>
    </row>
    <row r="26" spans="1:12" ht="13.5" thickBot="1">
      <c r="A26" s="6" t="s">
        <v>23</v>
      </c>
      <c r="B26" s="16">
        <v>30543</v>
      </c>
      <c r="C26" s="3"/>
      <c r="D26" s="16">
        <v>31713</v>
      </c>
      <c r="E26" s="3"/>
      <c r="F26" s="16">
        <v>32872</v>
      </c>
      <c r="G26" s="3"/>
      <c r="H26" s="16">
        <v>34001</v>
      </c>
      <c r="I26" s="3"/>
      <c r="J26" s="16">
        <v>35744</v>
      </c>
      <c r="K26" s="3"/>
      <c r="L26" s="16">
        <v>36982</v>
      </c>
    </row>
    <row r="27" spans="1:12">
      <c r="A27" s="813" t="s">
        <v>39</v>
      </c>
      <c r="B27" s="813"/>
      <c r="C27" s="813"/>
      <c r="D27" s="813"/>
      <c r="E27" s="813"/>
      <c r="F27" s="813"/>
      <c r="G27" s="813"/>
      <c r="H27" s="813"/>
      <c r="I27" s="813"/>
      <c r="J27" s="813"/>
      <c r="K27" s="813"/>
      <c r="L27" s="813"/>
    </row>
    <row r="28" spans="1:12" ht="13.5" thickBot="1">
      <c r="A28" s="9" t="s">
        <v>40</v>
      </c>
      <c r="B28" s="11">
        <v>1656</v>
      </c>
      <c r="C28" s="3"/>
      <c r="D28" s="11">
        <v>1658</v>
      </c>
      <c r="E28" s="3"/>
      <c r="F28" s="11">
        <v>1764</v>
      </c>
      <c r="G28" s="3"/>
      <c r="H28" s="11">
        <v>1794</v>
      </c>
      <c r="I28" s="3"/>
      <c r="J28" s="11">
        <v>1824</v>
      </c>
      <c r="K28" s="3"/>
      <c r="L28" s="11">
        <v>1824</v>
      </c>
    </row>
    <row r="29" spans="1:12">
      <c r="A29" s="17" t="s">
        <v>126</v>
      </c>
      <c r="B29" s="10">
        <v>1656</v>
      </c>
      <c r="C29" s="9" t="s">
        <v>17</v>
      </c>
      <c r="D29" s="10">
        <v>1658</v>
      </c>
      <c r="E29" s="9" t="s">
        <v>17</v>
      </c>
      <c r="F29" s="10">
        <v>1764</v>
      </c>
      <c r="G29" s="9" t="s">
        <v>17</v>
      </c>
      <c r="H29" s="10">
        <v>1794</v>
      </c>
      <c r="I29" s="9" t="s">
        <v>17</v>
      </c>
      <c r="J29" s="10">
        <v>1824</v>
      </c>
      <c r="K29" s="9" t="s">
        <v>17</v>
      </c>
      <c r="L29" s="10">
        <v>1824</v>
      </c>
    </row>
    <row r="30" spans="1:12">
      <c r="A30" s="9" t="s">
        <v>43</v>
      </c>
      <c r="B30" s="10">
        <v>5449</v>
      </c>
      <c r="C30" s="3"/>
      <c r="D30" s="10">
        <v>16045</v>
      </c>
      <c r="E30" s="3"/>
      <c r="F30" s="10">
        <v>16851</v>
      </c>
      <c r="G30" s="3"/>
      <c r="H30" s="10">
        <v>16851</v>
      </c>
      <c r="I30" s="3"/>
      <c r="J30" s="10">
        <v>16851</v>
      </c>
      <c r="K30" s="3"/>
      <c r="L30" s="10">
        <v>20080</v>
      </c>
    </row>
    <row r="31" spans="1:12">
      <c r="A31" s="9" t="s">
        <v>45</v>
      </c>
      <c r="B31" s="10">
        <v>19497</v>
      </c>
      <c r="C31" s="3"/>
      <c r="D31" s="10">
        <v>20895</v>
      </c>
      <c r="E31" s="3"/>
      <c r="F31" s="10">
        <v>20487</v>
      </c>
      <c r="G31" s="3"/>
      <c r="H31" s="10">
        <v>20487</v>
      </c>
      <c r="I31" s="3"/>
      <c r="J31" s="10">
        <v>20487</v>
      </c>
      <c r="K31" s="3"/>
      <c r="L31" s="10">
        <v>23005</v>
      </c>
    </row>
    <row r="32" spans="1:12" ht="13.5" thickBot="1">
      <c r="A32" s="9" t="s">
        <v>47</v>
      </c>
      <c r="B32" s="11">
        <v>122</v>
      </c>
      <c r="C32" s="3"/>
      <c r="D32" s="11">
        <v>12</v>
      </c>
      <c r="E32" s="3"/>
      <c r="F32" s="11">
        <v>128</v>
      </c>
      <c r="G32" s="3"/>
      <c r="H32" s="11">
        <v>128</v>
      </c>
      <c r="I32" s="3"/>
      <c r="J32" s="11">
        <v>128</v>
      </c>
      <c r="K32" s="3"/>
      <c r="L32" s="11">
        <v>128</v>
      </c>
    </row>
    <row r="33" spans="1:12" ht="13.5" thickBot="1">
      <c r="A33" s="17" t="s">
        <v>129</v>
      </c>
      <c r="B33" s="10">
        <v>122</v>
      </c>
      <c r="C33" s="9" t="s">
        <v>17</v>
      </c>
      <c r="D33" s="10">
        <v>12</v>
      </c>
      <c r="E33" s="9" t="s">
        <v>17</v>
      </c>
      <c r="F33" s="10">
        <v>128</v>
      </c>
      <c r="G33" s="9" t="s">
        <v>17</v>
      </c>
      <c r="H33" s="10">
        <v>128</v>
      </c>
      <c r="I33" s="9" t="s">
        <v>17</v>
      </c>
      <c r="J33" s="10">
        <v>128</v>
      </c>
      <c r="K33" s="9" t="s">
        <v>17</v>
      </c>
      <c r="L33" s="10">
        <v>128</v>
      </c>
    </row>
    <row r="34" spans="1:12" ht="13.5" thickBot="1">
      <c r="A34" s="6" t="s">
        <v>23</v>
      </c>
      <c r="B34" s="16">
        <v>26724</v>
      </c>
      <c r="C34" s="3"/>
      <c r="D34" s="16">
        <v>38610</v>
      </c>
      <c r="E34" s="3"/>
      <c r="F34" s="16">
        <v>39230</v>
      </c>
      <c r="G34" s="3"/>
      <c r="H34" s="16">
        <v>39260</v>
      </c>
      <c r="I34" s="3"/>
      <c r="J34" s="16">
        <v>39290</v>
      </c>
      <c r="K34" s="3"/>
      <c r="L34" s="16">
        <v>45037</v>
      </c>
    </row>
    <row r="35" spans="1:12">
      <c r="A35" s="813" t="s">
        <v>50</v>
      </c>
      <c r="B35" s="813"/>
      <c r="C35" s="813"/>
      <c r="D35" s="813"/>
      <c r="E35" s="813"/>
      <c r="F35" s="813"/>
      <c r="G35" s="813"/>
      <c r="H35" s="813"/>
      <c r="I35" s="813"/>
      <c r="J35" s="813"/>
      <c r="K35" s="813"/>
      <c r="L35" s="813"/>
    </row>
    <row r="36" spans="1:12" ht="23.25" thickBot="1">
      <c r="A36" s="9" t="s">
        <v>51</v>
      </c>
      <c r="B36" s="11">
        <v>33726</v>
      </c>
      <c r="C36" s="3"/>
      <c r="D36" s="11">
        <v>36956</v>
      </c>
      <c r="E36" s="3"/>
      <c r="F36" s="11">
        <v>0</v>
      </c>
      <c r="G36" s="3"/>
      <c r="H36" s="11">
        <v>0</v>
      </c>
      <c r="I36" s="3"/>
      <c r="J36" s="11">
        <v>0</v>
      </c>
      <c r="K36" s="3"/>
      <c r="L36" s="11">
        <v>0</v>
      </c>
    </row>
    <row r="37" spans="1:12">
      <c r="A37" s="17" t="s">
        <v>130</v>
      </c>
      <c r="B37" s="10">
        <v>13803</v>
      </c>
      <c r="C37" s="9" t="s">
        <v>17</v>
      </c>
      <c r="D37" s="10">
        <v>14792</v>
      </c>
      <c r="E37" s="9" t="s">
        <v>17</v>
      </c>
      <c r="F37" s="10">
        <v>0</v>
      </c>
      <c r="G37" s="9" t="s">
        <v>17</v>
      </c>
      <c r="H37" s="10">
        <v>1</v>
      </c>
      <c r="I37" s="9" t="s">
        <v>17</v>
      </c>
      <c r="J37" s="10">
        <v>0</v>
      </c>
      <c r="K37" s="9" t="s">
        <v>17</v>
      </c>
      <c r="L37" s="10">
        <v>0</v>
      </c>
    </row>
    <row r="38" spans="1:12">
      <c r="A38" s="17" t="s">
        <v>131</v>
      </c>
      <c r="B38" s="10">
        <v>19923</v>
      </c>
      <c r="C38" s="9" t="s">
        <v>17</v>
      </c>
      <c r="D38" s="10">
        <v>22164</v>
      </c>
      <c r="E38" s="9" t="s">
        <v>17</v>
      </c>
      <c r="F38" s="10">
        <v>0</v>
      </c>
      <c r="G38" s="9" t="s">
        <v>17</v>
      </c>
      <c r="H38" s="10">
        <v>-1</v>
      </c>
      <c r="I38" s="9" t="s">
        <v>17</v>
      </c>
      <c r="J38" s="10">
        <v>0</v>
      </c>
      <c r="K38" s="9" t="s">
        <v>17</v>
      </c>
      <c r="L38" s="10">
        <v>0</v>
      </c>
    </row>
    <row r="39" spans="1:12">
      <c r="A39" s="9" t="s">
        <v>54</v>
      </c>
      <c r="B39" s="10">
        <v>850</v>
      </c>
      <c r="C39" s="3"/>
      <c r="D39" s="10">
        <v>649</v>
      </c>
      <c r="E39" s="3"/>
      <c r="F39" s="10">
        <v>874</v>
      </c>
      <c r="G39" s="3"/>
      <c r="H39" s="10">
        <v>918</v>
      </c>
      <c r="I39" s="3"/>
      <c r="J39" s="10">
        <v>976</v>
      </c>
      <c r="K39" s="3"/>
      <c r="L39" s="10">
        <v>1043</v>
      </c>
    </row>
    <row r="40" spans="1:12" ht="13.5" thickBot="1">
      <c r="A40" s="9" t="s">
        <v>55</v>
      </c>
      <c r="B40" s="11">
        <v>621496</v>
      </c>
      <c r="C40" s="3"/>
      <c r="D40" s="11">
        <v>650727</v>
      </c>
      <c r="E40" s="3"/>
      <c r="F40" s="11">
        <v>0</v>
      </c>
      <c r="G40" s="3"/>
      <c r="H40" s="11">
        <v>0</v>
      </c>
      <c r="I40" s="3"/>
      <c r="J40" s="11">
        <v>0</v>
      </c>
      <c r="K40" s="3"/>
      <c r="L40" s="11">
        <v>0</v>
      </c>
    </row>
    <row r="41" spans="1:12">
      <c r="A41" s="17" t="s">
        <v>132</v>
      </c>
      <c r="B41" s="10">
        <v>192230</v>
      </c>
      <c r="C41" s="9" t="s">
        <v>17</v>
      </c>
      <c r="D41" s="10">
        <v>193397</v>
      </c>
      <c r="E41" s="9" t="s">
        <v>17</v>
      </c>
      <c r="F41" s="10">
        <v>0</v>
      </c>
      <c r="G41" s="9" t="s">
        <v>17</v>
      </c>
      <c r="H41" s="10">
        <v>0</v>
      </c>
      <c r="I41" s="9" t="s">
        <v>17</v>
      </c>
      <c r="J41" s="10">
        <v>0</v>
      </c>
      <c r="K41" s="9" t="s">
        <v>17</v>
      </c>
      <c r="L41" s="10">
        <v>0</v>
      </c>
    </row>
    <row r="42" spans="1:12">
      <c r="A42" s="17" t="s">
        <v>133</v>
      </c>
      <c r="B42" s="10">
        <v>429266</v>
      </c>
      <c r="C42" s="9" t="s">
        <v>17</v>
      </c>
      <c r="D42" s="10">
        <v>457330</v>
      </c>
      <c r="E42" s="9" t="s">
        <v>17</v>
      </c>
      <c r="F42" s="10">
        <v>0</v>
      </c>
      <c r="G42" s="9" t="s">
        <v>17</v>
      </c>
      <c r="H42" s="10">
        <v>0</v>
      </c>
      <c r="I42" s="9" t="s">
        <v>17</v>
      </c>
      <c r="J42" s="10">
        <v>0</v>
      </c>
      <c r="K42" s="9" t="s">
        <v>17</v>
      </c>
      <c r="L42" s="10">
        <v>0</v>
      </c>
    </row>
    <row r="43" spans="1:12" ht="13.5" thickBot="1">
      <c r="A43" s="9" t="s">
        <v>58</v>
      </c>
      <c r="B43" s="11">
        <v>637200</v>
      </c>
      <c r="C43" s="3"/>
      <c r="D43" s="11">
        <v>683801</v>
      </c>
      <c r="E43" s="3"/>
      <c r="F43" s="11">
        <v>0</v>
      </c>
      <c r="G43" s="3"/>
      <c r="H43" s="11">
        <v>0</v>
      </c>
      <c r="I43" s="3"/>
      <c r="J43" s="11">
        <v>0</v>
      </c>
      <c r="K43" s="3"/>
      <c r="L43" s="11">
        <v>0</v>
      </c>
    </row>
    <row r="44" spans="1:12" ht="13.5" thickBot="1">
      <c r="A44" s="17" t="s">
        <v>135</v>
      </c>
      <c r="B44" s="10">
        <v>637200</v>
      </c>
      <c r="C44" s="9" t="s">
        <v>17</v>
      </c>
      <c r="D44" s="10">
        <v>683801</v>
      </c>
      <c r="E44" s="9" t="s">
        <v>17</v>
      </c>
      <c r="F44" s="10">
        <v>0</v>
      </c>
      <c r="G44" s="9" t="s">
        <v>17</v>
      </c>
      <c r="H44" s="10">
        <v>0</v>
      </c>
      <c r="I44" s="9" t="s">
        <v>17</v>
      </c>
      <c r="J44" s="10">
        <v>0</v>
      </c>
      <c r="K44" s="9" t="s">
        <v>17</v>
      </c>
      <c r="L44" s="10">
        <v>0</v>
      </c>
    </row>
    <row r="45" spans="1:12" ht="13.5" thickBot="1">
      <c r="A45" s="6" t="s">
        <v>23</v>
      </c>
      <c r="B45" s="16">
        <v>1293272</v>
      </c>
      <c r="C45" s="3"/>
      <c r="D45" s="16">
        <v>1372133</v>
      </c>
      <c r="E45" s="3"/>
      <c r="F45" s="16">
        <v>874</v>
      </c>
      <c r="G45" s="3"/>
      <c r="H45" s="16">
        <v>918</v>
      </c>
      <c r="I45" s="3"/>
      <c r="J45" s="16">
        <v>976</v>
      </c>
      <c r="K45" s="3"/>
      <c r="L45" s="16">
        <v>1043</v>
      </c>
    </row>
    <row r="46" spans="1:12">
      <c r="A46" s="813" t="s">
        <v>61</v>
      </c>
      <c r="B46" s="813"/>
      <c r="C46" s="813"/>
      <c r="D46" s="813"/>
      <c r="E46" s="813"/>
      <c r="F46" s="813"/>
      <c r="G46" s="813"/>
      <c r="H46" s="813"/>
      <c r="I46" s="813"/>
      <c r="J46" s="813"/>
      <c r="K46" s="813"/>
      <c r="L46" s="813"/>
    </row>
    <row r="47" spans="1:12">
      <c r="A47" s="9" t="s">
        <v>63</v>
      </c>
      <c r="B47" s="10">
        <v>101</v>
      </c>
      <c r="C47" s="3"/>
      <c r="D47" s="10">
        <v>117</v>
      </c>
      <c r="E47" s="3"/>
      <c r="F47" s="10">
        <v>106</v>
      </c>
      <c r="G47" s="3"/>
      <c r="H47" s="10">
        <v>106</v>
      </c>
      <c r="I47" s="3"/>
      <c r="J47" s="10">
        <v>106</v>
      </c>
      <c r="K47" s="3"/>
      <c r="L47" s="10">
        <v>106</v>
      </c>
    </row>
    <row r="48" spans="1:12">
      <c r="A48" s="9" t="s">
        <v>65</v>
      </c>
      <c r="B48" s="10">
        <v>33</v>
      </c>
      <c r="C48" s="3"/>
      <c r="D48" s="10">
        <v>35</v>
      </c>
      <c r="E48" s="3"/>
      <c r="F48" s="10">
        <v>35</v>
      </c>
      <c r="G48" s="3"/>
      <c r="H48" s="10">
        <v>35</v>
      </c>
      <c r="I48" s="3"/>
      <c r="J48" s="10">
        <v>35</v>
      </c>
      <c r="K48" s="3"/>
      <c r="L48" s="10">
        <v>35</v>
      </c>
    </row>
    <row r="49" spans="1:12" ht="22.5">
      <c r="A49" s="9" t="s">
        <v>66</v>
      </c>
      <c r="B49" s="10">
        <v>666</v>
      </c>
      <c r="C49" s="3"/>
      <c r="D49" s="10">
        <v>615</v>
      </c>
      <c r="E49" s="3"/>
      <c r="F49" s="10">
        <v>809</v>
      </c>
      <c r="G49" s="3"/>
      <c r="H49" s="10">
        <v>817</v>
      </c>
      <c r="I49" s="3"/>
      <c r="J49" s="10">
        <v>835</v>
      </c>
      <c r="K49" s="3"/>
      <c r="L49" s="10">
        <v>905</v>
      </c>
    </row>
    <row r="50" spans="1:12">
      <c r="A50" s="9" t="s">
        <v>156</v>
      </c>
      <c r="B50" s="10">
        <v>967</v>
      </c>
      <c r="C50" s="3"/>
      <c r="D50" s="10">
        <v>1069</v>
      </c>
      <c r="E50" s="3"/>
      <c r="F50" s="10">
        <v>1906</v>
      </c>
      <c r="G50" s="3"/>
      <c r="H50" s="10">
        <v>2003</v>
      </c>
      <c r="I50" s="3"/>
      <c r="J50" s="10">
        <v>2117</v>
      </c>
      <c r="K50" s="3"/>
      <c r="L50" s="10">
        <v>2239</v>
      </c>
    </row>
    <row r="51" spans="1:12">
      <c r="A51" s="9" t="s">
        <v>70</v>
      </c>
      <c r="B51" s="10">
        <v>9</v>
      </c>
      <c r="C51" s="3"/>
      <c r="D51" s="10">
        <v>6</v>
      </c>
      <c r="E51" s="3"/>
      <c r="F51" s="10">
        <v>9</v>
      </c>
      <c r="G51" s="3"/>
      <c r="H51" s="10">
        <v>9</v>
      </c>
      <c r="I51" s="3"/>
      <c r="J51" s="10">
        <v>9</v>
      </c>
      <c r="K51" s="3"/>
      <c r="L51" s="10">
        <v>10</v>
      </c>
    </row>
    <row r="52" spans="1:12">
      <c r="A52" s="9" t="s">
        <v>71</v>
      </c>
      <c r="B52" s="10">
        <v>18111</v>
      </c>
      <c r="C52" s="3"/>
      <c r="D52" s="10">
        <v>14072</v>
      </c>
      <c r="E52" s="3"/>
      <c r="F52" s="10">
        <v>23900</v>
      </c>
      <c r="G52" s="3"/>
      <c r="H52" s="10">
        <v>24810</v>
      </c>
      <c r="I52" s="3"/>
      <c r="J52" s="10">
        <v>25153</v>
      </c>
      <c r="K52" s="3"/>
      <c r="L52" s="10">
        <v>25323</v>
      </c>
    </row>
    <row r="53" spans="1:12" ht="13.5" thickBot="1">
      <c r="A53" s="9" t="s">
        <v>73</v>
      </c>
      <c r="B53" s="10">
        <v>1570</v>
      </c>
      <c r="C53" s="3"/>
      <c r="D53" s="10">
        <v>1638</v>
      </c>
      <c r="E53" s="3"/>
      <c r="F53" s="10">
        <v>1650</v>
      </c>
      <c r="G53" s="3"/>
      <c r="H53" s="10">
        <v>1650</v>
      </c>
      <c r="I53" s="3"/>
      <c r="J53" s="10">
        <v>1650</v>
      </c>
      <c r="K53" s="3"/>
      <c r="L53" s="10">
        <v>1683</v>
      </c>
    </row>
    <row r="54" spans="1:12" ht="13.5" thickBot="1">
      <c r="A54" s="6" t="s">
        <v>23</v>
      </c>
      <c r="B54" s="16">
        <v>21457</v>
      </c>
      <c r="C54" s="3"/>
      <c r="D54" s="16">
        <v>17552</v>
      </c>
      <c r="E54" s="3"/>
      <c r="F54" s="16">
        <v>28415</v>
      </c>
      <c r="G54" s="3"/>
      <c r="H54" s="16">
        <v>29430</v>
      </c>
      <c r="I54" s="3"/>
      <c r="J54" s="16">
        <v>29905</v>
      </c>
      <c r="K54" s="3"/>
      <c r="L54" s="16">
        <v>30301</v>
      </c>
    </row>
    <row r="55" spans="1:12">
      <c r="A55" s="813" t="s">
        <v>74</v>
      </c>
      <c r="B55" s="813"/>
      <c r="C55" s="813"/>
      <c r="D55" s="813"/>
      <c r="E55" s="813"/>
      <c r="F55" s="813"/>
      <c r="G55" s="813"/>
      <c r="H55" s="813"/>
      <c r="I55" s="813"/>
      <c r="J55" s="813"/>
      <c r="K55" s="813"/>
      <c r="L55" s="813"/>
    </row>
    <row r="56" spans="1:12">
      <c r="A56" s="9" t="s">
        <v>75</v>
      </c>
      <c r="B56" s="10">
        <v>7661</v>
      </c>
      <c r="C56" s="3"/>
      <c r="D56" s="10">
        <v>145</v>
      </c>
      <c r="E56" s="3"/>
      <c r="F56" s="10">
        <v>7892</v>
      </c>
      <c r="G56" s="3"/>
      <c r="H56" s="10">
        <v>7892</v>
      </c>
      <c r="I56" s="3"/>
      <c r="J56" s="10">
        <v>7892</v>
      </c>
      <c r="K56" s="3"/>
      <c r="L56" s="10">
        <v>7892</v>
      </c>
    </row>
    <row r="57" spans="1:12">
      <c r="A57" s="9" t="s">
        <v>157</v>
      </c>
      <c r="B57" s="10">
        <v>143</v>
      </c>
      <c r="C57" s="3"/>
      <c r="D57" s="10">
        <v>81</v>
      </c>
      <c r="E57" s="3"/>
      <c r="F57" s="10">
        <v>150</v>
      </c>
      <c r="G57" s="3"/>
      <c r="H57" s="10">
        <v>150</v>
      </c>
      <c r="I57" s="3"/>
      <c r="J57" s="10">
        <v>150</v>
      </c>
      <c r="K57" s="3"/>
      <c r="L57" s="10">
        <v>150</v>
      </c>
    </row>
    <row r="58" spans="1:12" ht="22.5">
      <c r="A58" s="9" t="s">
        <v>76</v>
      </c>
      <c r="B58" s="10">
        <v>8524</v>
      </c>
      <c r="C58" s="3"/>
      <c r="D58" s="10">
        <v>8131</v>
      </c>
      <c r="E58" s="3"/>
      <c r="F58" s="10">
        <v>8538</v>
      </c>
      <c r="G58" s="3"/>
      <c r="H58" s="10">
        <v>8538</v>
      </c>
      <c r="I58" s="3"/>
      <c r="J58" s="10">
        <v>8538</v>
      </c>
      <c r="K58" s="3"/>
      <c r="L58" s="10">
        <v>8538</v>
      </c>
    </row>
    <row r="59" spans="1:12" ht="13.5" thickBot="1">
      <c r="A59" s="9" t="s">
        <v>77</v>
      </c>
      <c r="B59" s="10">
        <v>420283</v>
      </c>
      <c r="C59" s="3"/>
      <c r="D59" s="10">
        <v>430860</v>
      </c>
      <c r="E59" s="3"/>
      <c r="F59" s="10">
        <v>474407</v>
      </c>
      <c r="G59" s="3"/>
      <c r="H59" s="10">
        <v>504024</v>
      </c>
      <c r="I59" s="3"/>
      <c r="J59" s="10">
        <v>540563</v>
      </c>
      <c r="K59" s="3"/>
      <c r="L59" s="10">
        <v>544967</v>
      </c>
    </row>
    <row r="60" spans="1:12" ht="13.5" thickBot="1">
      <c r="A60" s="6" t="s">
        <v>23</v>
      </c>
      <c r="B60" s="16">
        <v>436611</v>
      </c>
      <c r="C60" s="3"/>
      <c r="D60" s="16">
        <v>439217</v>
      </c>
      <c r="E60" s="3"/>
      <c r="F60" s="16">
        <v>490987</v>
      </c>
      <c r="G60" s="3"/>
      <c r="H60" s="16">
        <v>520604</v>
      </c>
      <c r="I60" s="3"/>
      <c r="J60" s="16">
        <v>557143</v>
      </c>
      <c r="K60" s="3"/>
      <c r="L60" s="16">
        <v>561547</v>
      </c>
    </row>
    <row r="61" spans="1:12">
      <c r="A61" s="813" t="s">
        <v>78</v>
      </c>
      <c r="B61" s="813"/>
      <c r="C61" s="813"/>
      <c r="D61" s="813"/>
      <c r="E61" s="813"/>
      <c r="F61" s="813"/>
      <c r="G61" s="813"/>
      <c r="H61" s="813"/>
      <c r="I61" s="813"/>
      <c r="J61" s="813"/>
      <c r="K61" s="813"/>
      <c r="L61" s="813"/>
    </row>
    <row r="62" spans="1:12" ht="13.5" thickBot="1">
      <c r="A62" s="9" t="s">
        <v>80</v>
      </c>
      <c r="B62" s="11">
        <v>32142</v>
      </c>
      <c r="C62" s="3"/>
      <c r="D62" s="11">
        <v>34543</v>
      </c>
      <c r="E62" s="3"/>
      <c r="F62" s="11">
        <v>37463</v>
      </c>
      <c r="G62" s="3"/>
      <c r="H62" s="11">
        <v>38792</v>
      </c>
      <c r="I62" s="3"/>
      <c r="J62" s="11">
        <v>42452</v>
      </c>
      <c r="K62" s="3"/>
      <c r="L62" s="11">
        <v>43195</v>
      </c>
    </row>
    <row r="63" spans="1:12" ht="13.5" thickBot="1">
      <c r="A63" s="17" t="s">
        <v>129</v>
      </c>
      <c r="B63" s="10">
        <v>32142</v>
      </c>
      <c r="C63" s="9" t="s">
        <v>17</v>
      </c>
      <c r="D63" s="10">
        <v>34543</v>
      </c>
      <c r="E63" s="9" t="s">
        <v>17</v>
      </c>
      <c r="F63" s="10">
        <v>37463</v>
      </c>
      <c r="G63" s="9" t="s">
        <v>17</v>
      </c>
      <c r="H63" s="10">
        <v>38792</v>
      </c>
      <c r="I63" s="9" t="s">
        <v>17</v>
      </c>
      <c r="J63" s="10">
        <v>42452</v>
      </c>
      <c r="K63" s="9" t="s">
        <v>17</v>
      </c>
      <c r="L63" s="10">
        <v>43195</v>
      </c>
    </row>
    <row r="64" spans="1:12" ht="13.5" thickBot="1">
      <c r="A64" s="6" t="s">
        <v>23</v>
      </c>
      <c r="B64" s="16">
        <v>32142</v>
      </c>
      <c r="C64" s="3"/>
      <c r="D64" s="16">
        <v>34543</v>
      </c>
      <c r="E64" s="3"/>
      <c r="F64" s="16">
        <v>37463</v>
      </c>
      <c r="G64" s="3"/>
      <c r="H64" s="16">
        <v>38792</v>
      </c>
      <c r="I64" s="3"/>
      <c r="J64" s="16">
        <v>42452</v>
      </c>
      <c r="K64" s="3"/>
      <c r="L64" s="16">
        <v>43195</v>
      </c>
    </row>
    <row r="65" spans="1:12">
      <c r="A65" s="813" t="s">
        <v>84</v>
      </c>
      <c r="B65" s="813"/>
      <c r="C65" s="813"/>
      <c r="D65" s="813"/>
      <c r="E65" s="813"/>
      <c r="F65" s="813"/>
      <c r="G65" s="813"/>
      <c r="H65" s="813"/>
      <c r="I65" s="813"/>
      <c r="J65" s="813"/>
      <c r="K65" s="813"/>
      <c r="L65" s="813"/>
    </row>
    <row r="66" spans="1:12">
      <c r="A66" s="9" t="s">
        <v>85</v>
      </c>
      <c r="B66" s="10">
        <v>776</v>
      </c>
      <c r="C66" s="3"/>
      <c r="D66" s="10">
        <v>712</v>
      </c>
      <c r="E66" s="3"/>
      <c r="F66" s="10">
        <v>1657</v>
      </c>
      <c r="G66" s="3"/>
      <c r="H66" s="10">
        <v>1657</v>
      </c>
      <c r="I66" s="3"/>
      <c r="J66" s="10">
        <v>1717</v>
      </c>
      <c r="K66" s="3"/>
      <c r="L66" s="10">
        <v>1657</v>
      </c>
    </row>
    <row r="67" spans="1:12">
      <c r="A67" s="9" t="s">
        <v>86</v>
      </c>
      <c r="B67" s="10">
        <v>84</v>
      </c>
      <c r="C67" s="3"/>
      <c r="D67" s="10">
        <v>180</v>
      </c>
      <c r="E67" s="3"/>
      <c r="F67" s="10">
        <v>229</v>
      </c>
      <c r="G67" s="3"/>
      <c r="H67" s="10">
        <v>239</v>
      </c>
      <c r="I67" s="3"/>
      <c r="J67" s="10">
        <v>263</v>
      </c>
      <c r="K67" s="3"/>
      <c r="L67" s="10">
        <v>270</v>
      </c>
    </row>
    <row r="68" spans="1:12">
      <c r="A68" s="9" t="s">
        <v>87</v>
      </c>
      <c r="B68" s="10">
        <v>195</v>
      </c>
      <c r="C68" s="3"/>
      <c r="D68" s="10">
        <v>224</v>
      </c>
      <c r="E68" s="3"/>
      <c r="F68" s="10">
        <v>205</v>
      </c>
      <c r="G68" s="3"/>
      <c r="H68" s="10">
        <v>205</v>
      </c>
      <c r="I68" s="3"/>
      <c r="J68" s="10">
        <v>205</v>
      </c>
      <c r="K68" s="3"/>
      <c r="L68" s="10">
        <v>205</v>
      </c>
    </row>
    <row r="69" spans="1:12">
      <c r="A69" s="9" t="s">
        <v>90</v>
      </c>
      <c r="B69" s="10">
        <v>12777</v>
      </c>
      <c r="C69" s="3"/>
      <c r="D69" s="10">
        <v>16540</v>
      </c>
      <c r="E69" s="3"/>
      <c r="F69" s="10">
        <v>17575</v>
      </c>
      <c r="G69" s="3"/>
      <c r="H69" s="10">
        <v>17575</v>
      </c>
      <c r="I69" s="3"/>
      <c r="J69" s="10">
        <v>18465</v>
      </c>
      <c r="K69" s="3"/>
      <c r="L69" s="10">
        <v>17575</v>
      </c>
    </row>
    <row r="70" spans="1:12">
      <c r="A70" s="9" t="s">
        <v>91</v>
      </c>
      <c r="B70" s="10">
        <v>407</v>
      </c>
      <c r="C70" s="3"/>
      <c r="D70" s="10">
        <v>369</v>
      </c>
      <c r="E70" s="3"/>
      <c r="F70" s="10">
        <v>548</v>
      </c>
      <c r="G70" s="3"/>
      <c r="H70" s="10">
        <v>567</v>
      </c>
      <c r="I70" s="3"/>
      <c r="J70" s="10">
        <v>627</v>
      </c>
      <c r="K70" s="3"/>
      <c r="L70" s="10">
        <v>644</v>
      </c>
    </row>
    <row r="71" spans="1:12">
      <c r="A71" s="9" t="s">
        <v>97</v>
      </c>
      <c r="B71" s="10">
        <v>9623</v>
      </c>
      <c r="C71" s="3"/>
      <c r="D71" s="10">
        <v>10433</v>
      </c>
      <c r="E71" s="3"/>
      <c r="F71" s="10">
        <v>12110</v>
      </c>
      <c r="G71" s="3"/>
      <c r="H71" s="10">
        <v>12524</v>
      </c>
      <c r="I71" s="3"/>
      <c r="J71" s="10">
        <v>13743</v>
      </c>
      <c r="K71" s="3"/>
      <c r="L71" s="10">
        <v>14003</v>
      </c>
    </row>
    <row r="72" spans="1:12">
      <c r="A72" s="9" t="s">
        <v>99</v>
      </c>
      <c r="B72" s="10">
        <v>25017</v>
      </c>
      <c r="C72" s="3"/>
      <c r="D72" s="10">
        <v>22635</v>
      </c>
      <c r="E72" s="3"/>
      <c r="F72" s="10">
        <v>27264</v>
      </c>
      <c r="G72" s="3"/>
      <c r="H72" s="10">
        <v>27063</v>
      </c>
      <c r="I72" s="3"/>
      <c r="J72" s="10">
        <v>28183</v>
      </c>
      <c r="K72" s="3"/>
      <c r="L72" s="10">
        <v>27072</v>
      </c>
    </row>
    <row r="73" spans="1:12" ht="13.5" thickBot="1">
      <c r="A73" s="9" t="s">
        <v>159</v>
      </c>
      <c r="B73" s="10">
        <v>48919</v>
      </c>
      <c r="C73" s="3"/>
      <c r="D73" s="10">
        <v>52395</v>
      </c>
      <c r="E73" s="3"/>
      <c r="F73" s="10">
        <v>53220</v>
      </c>
      <c r="G73" s="3"/>
      <c r="H73" s="10">
        <v>53402</v>
      </c>
      <c r="I73" s="3"/>
      <c r="J73" s="10">
        <v>57863</v>
      </c>
      <c r="K73" s="3"/>
      <c r="L73" s="10">
        <v>57863</v>
      </c>
    </row>
    <row r="74" spans="1:12" ht="13.5" thickBot="1">
      <c r="A74" s="6" t="s">
        <v>23</v>
      </c>
      <c r="B74" s="16">
        <v>97798</v>
      </c>
      <c r="C74" s="3"/>
      <c r="D74" s="16">
        <v>103488</v>
      </c>
      <c r="E74" s="3"/>
      <c r="F74" s="16">
        <v>112808</v>
      </c>
      <c r="G74" s="3"/>
      <c r="H74" s="16">
        <v>113232</v>
      </c>
      <c r="I74" s="3"/>
      <c r="J74" s="16">
        <v>121066</v>
      </c>
      <c r="K74" s="3"/>
      <c r="L74" s="16">
        <v>119289</v>
      </c>
    </row>
    <row r="75" spans="1:12">
      <c r="A75" s="813" t="s">
        <v>103</v>
      </c>
      <c r="B75" s="813"/>
      <c r="C75" s="813"/>
      <c r="D75" s="813"/>
      <c r="E75" s="813"/>
      <c r="F75" s="813"/>
      <c r="G75" s="813"/>
      <c r="H75" s="813"/>
      <c r="I75" s="813"/>
      <c r="J75" s="813"/>
      <c r="K75" s="813"/>
      <c r="L75" s="813"/>
    </row>
    <row r="76" spans="1:12">
      <c r="A76" s="9" t="s">
        <v>104</v>
      </c>
      <c r="B76" s="10">
        <v>1605</v>
      </c>
      <c r="C76" s="3"/>
      <c r="D76" s="10">
        <v>1677</v>
      </c>
      <c r="E76" s="3"/>
      <c r="F76" s="10">
        <v>2135</v>
      </c>
      <c r="G76" s="3"/>
      <c r="H76" s="10">
        <v>2385</v>
      </c>
      <c r="I76" s="3"/>
      <c r="J76" s="10">
        <v>2417</v>
      </c>
      <c r="K76" s="3"/>
      <c r="L76" s="10">
        <v>2417</v>
      </c>
    </row>
    <row r="77" spans="1:12">
      <c r="A77" s="9" t="s">
        <v>106</v>
      </c>
      <c r="B77" s="10">
        <v>702163</v>
      </c>
      <c r="C77" s="3"/>
      <c r="D77" s="10">
        <v>750196</v>
      </c>
      <c r="E77" s="3"/>
      <c r="F77" s="10">
        <v>774229</v>
      </c>
      <c r="G77" s="3"/>
      <c r="H77" s="10">
        <v>785729</v>
      </c>
      <c r="I77" s="3"/>
      <c r="J77" s="10">
        <v>785729</v>
      </c>
      <c r="K77" s="3"/>
      <c r="L77" s="10">
        <v>785729</v>
      </c>
    </row>
    <row r="78" spans="1:12" ht="13.5" thickBot="1">
      <c r="A78" s="9" t="s">
        <v>108</v>
      </c>
      <c r="B78" s="10">
        <v>14731</v>
      </c>
      <c r="C78" s="3"/>
      <c r="D78" s="10">
        <v>16578</v>
      </c>
      <c r="E78" s="3"/>
      <c r="F78" s="10">
        <v>19302</v>
      </c>
      <c r="G78" s="3"/>
      <c r="H78" s="10">
        <v>20531</v>
      </c>
      <c r="I78" s="3"/>
      <c r="J78" s="10">
        <v>21564</v>
      </c>
      <c r="K78" s="3"/>
      <c r="L78" s="10">
        <v>21564</v>
      </c>
    </row>
    <row r="79" spans="1:12" ht="13.5" thickBot="1">
      <c r="A79" s="6" t="s">
        <v>23</v>
      </c>
      <c r="B79" s="16">
        <v>718499</v>
      </c>
      <c r="C79" s="3"/>
      <c r="D79" s="16">
        <v>768451</v>
      </c>
      <c r="E79" s="3"/>
      <c r="F79" s="16">
        <v>795666</v>
      </c>
      <c r="G79" s="3"/>
      <c r="H79" s="16">
        <v>808645</v>
      </c>
      <c r="I79" s="3"/>
      <c r="J79" s="16">
        <v>809710</v>
      </c>
      <c r="K79" s="3"/>
      <c r="L79" s="16">
        <v>809710</v>
      </c>
    </row>
    <row r="80" spans="1:12">
      <c r="A80" s="813" t="s">
        <v>118</v>
      </c>
      <c r="B80" s="813"/>
      <c r="C80" s="813"/>
      <c r="D80" s="813"/>
      <c r="E80" s="813"/>
      <c r="F80" s="813"/>
      <c r="G80" s="813"/>
      <c r="H80" s="813"/>
      <c r="I80" s="813"/>
      <c r="J80" s="813"/>
      <c r="K80" s="813"/>
      <c r="L80" s="813"/>
    </row>
    <row r="81" spans="1:12">
      <c r="A81" s="9" t="s">
        <v>119</v>
      </c>
      <c r="B81" s="10">
        <v>4782943</v>
      </c>
      <c r="C81" s="3"/>
      <c r="D81" s="10">
        <v>4842815</v>
      </c>
      <c r="E81" s="3"/>
      <c r="F81" s="10">
        <v>6775883</v>
      </c>
      <c r="G81" s="3"/>
      <c r="H81" s="10">
        <v>7323392</v>
      </c>
      <c r="I81" s="3"/>
      <c r="J81" s="10">
        <v>7843814</v>
      </c>
      <c r="K81" s="3"/>
      <c r="L81" s="10">
        <v>8366814</v>
      </c>
    </row>
    <row r="82" spans="1:12" ht="13.5" thickBot="1">
      <c r="A82" s="9" t="s">
        <v>120</v>
      </c>
      <c r="B82" s="10">
        <v>5412</v>
      </c>
      <c r="C82" s="3"/>
      <c r="D82" s="10">
        <v>8445</v>
      </c>
      <c r="E82" s="3"/>
      <c r="F82" s="10">
        <v>5743</v>
      </c>
      <c r="G82" s="3"/>
      <c r="H82" s="10">
        <v>5743</v>
      </c>
      <c r="I82" s="3"/>
      <c r="J82" s="10">
        <v>5761</v>
      </c>
      <c r="K82" s="3"/>
      <c r="L82" s="10">
        <v>5761</v>
      </c>
    </row>
    <row r="83" spans="1:12" ht="13.5" thickBot="1">
      <c r="A83" s="6" t="s">
        <v>23</v>
      </c>
      <c r="B83" s="16">
        <v>4788355</v>
      </c>
      <c r="C83" s="3"/>
      <c r="D83" s="16">
        <v>4851260</v>
      </c>
      <c r="E83" s="3"/>
      <c r="F83" s="16">
        <v>6781626</v>
      </c>
      <c r="G83" s="3"/>
      <c r="H83" s="16">
        <v>7329135</v>
      </c>
      <c r="I83" s="3"/>
      <c r="J83" s="16">
        <v>7849575</v>
      </c>
      <c r="K83" s="3"/>
      <c r="L83" s="16">
        <v>8372575</v>
      </c>
    </row>
    <row r="84" spans="1:12" ht="11.25" customHeight="1">
      <c r="A84" s="12"/>
      <c r="B84" s="12"/>
      <c r="C84" s="12"/>
      <c r="D84" s="12"/>
      <c r="E84" s="12"/>
      <c r="F84" s="12"/>
      <c r="G84" s="12"/>
      <c r="H84" s="12"/>
      <c r="I84" s="12"/>
      <c r="J84" s="12"/>
      <c r="K84" s="12"/>
      <c r="L84" s="12"/>
    </row>
    <row r="85" spans="1:12" ht="24.75" thickBot="1">
      <c r="A85" s="6" t="s">
        <v>149</v>
      </c>
      <c r="B85" s="11">
        <v>7634325</v>
      </c>
      <c r="C85" s="3"/>
      <c r="D85" s="11">
        <v>7853086</v>
      </c>
      <c r="E85" s="3"/>
      <c r="F85" s="11">
        <v>8527003</v>
      </c>
      <c r="G85" s="3"/>
      <c r="H85" s="11">
        <v>9123572</v>
      </c>
      <c r="I85" s="3"/>
      <c r="J85" s="11">
        <v>9712743</v>
      </c>
      <c r="K85" s="3"/>
      <c r="L85" s="11">
        <v>10249654</v>
      </c>
    </row>
    <row r="86" spans="1:12" ht="1.5" customHeight="1" thickBot="1">
      <c r="A86" s="12"/>
      <c r="B86" s="13"/>
      <c r="C86" s="12"/>
      <c r="D86" s="13"/>
      <c r="E86" s="12"/>
      <c r="F86" s="13"/>
      <c r="G86" s="12"/>
      <c r="H86" s="13"/>
      <c r="I86" s="12"/>
      <c r="J86" s="13"/>
      <c r="K86" s="12"/>
      <c r="L86" s="13"/>
    </row>
    <row r="87" spans="1:12">
      <c r="A87" s="815"/>
      <c r="B87" s="815"/>
      <c r="C87" s="815"/>
      <c r="D87" s="815"/>
      <c r="E87" s="815"/>
      <c r="F87" s="815"/>
      <c r="G87" s="815"/>
      <c r="H87" s="815"/>
      <c r="I87" s="815"/>
      <c r="J87" s="815"/>
      <c r="K87" s="815"/>
      <c r="L87" s="815"/>
    </row>
  </sheetData>
  <mergeCells count="19">
    <mergeCell ref="A87:L87"/>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5:L15"/>
    <mergeCell ref="A19:L19"/>
    <mergeCell ref="A23:L23"/>
    <mergeCell ref="A27:L27"/>
  </mergeCells>
  <pageMargins left="0.75" right="0.75" top="1" bottom="1" header="0.5" footer="0.5"/>
  <pageSetup scale="10" orientation="portrait" verticalDpi="597"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44"/>
  <sheetViews>
    <sheetView showGridLines="0" topLeftCell="A13" zoomScaleNormal="100" zoomScaleSheetLayoutView="160" workbookViewId="0">
      <selection activeCell="F43" sqref="F43"/>
    </sheetView>
  </sheetViews>
  <sheetFormatPr defaultColWidth="9.140625" defaultRowHeight="15"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3.85546875" style="437" customWidth="1"/>
    <col min="10" max="16384" width="9.140625" style="376"/>
  </cols>
  <sheetData>
    <row r="1" spans="1:9" ht="15" customHeight="1">
      <c r="A1" s="775" t="s">
        <v>1487</v>
      </c>
      <c r="B1" s="775"/>
      <c r="C1" s="775"/>
      <c r="D1" s="775"/>
      <c r="E1" s="775"/>
      <c r="F1" s="775"/>
      <c r="G1" s="775"/>
      <c r="H1" s="775"/>
    </row>
    <row r="2" spans="1:9" ht="15" customHeight="1">
      <c r="A2" s="775" t="s">
        <v>1597</v>
      </c>
      <c r="B2" s="775"/>
      <c r="C2" s="775"/>
      <c r="D2" s="775"/>
      <c r="E2" s="775"/>
      <c r="F2" s="775"/>
      <c r="G2" s="775"/>
      <c r="H2" s="775"/>
    </row>
    <row r="3" spans="1:9" ht="15" customHeight="1">
      <c r="A3" s="775" t="s">
        <v>8</v>
      </c>
      <c r="B3" s="775"/>
      <c r="C3" s="775"/>
      <c r="D3" s="775"/>
      <c r="E3" s="775"/>
      <c r="F3" s="775"/>
      <c r="G3" s="775"/>
      <c r="H3" s="775"/>
    </row>
    <row r="4" spans="1:9" ht="15" customHeight="1">
      <c r="A4" s="775" t="s">
        <v>454</v>
      </c>
      <c r="B4" s="775"/>
      <c r="C4" s="775"/>
      <c r="D4" s="775"/>
      <c r="E4" s="775"/>
      <c r="F4" s="775"/>
      <c r="G4" s="775"/>
      <c r="H4" s="775"/>
    </row>
    <row r="5" spans="1:9" ht="15" customHeight="1">
      <c r="A5" s="456"/>
      <c r="B5" s="457"/>
      <c r="C5" s="457"/>
      <c r="D5" s="457"/>
      <c r="E5" s="457"/>
      <c r="F5" s="457"/>
      <c r="G5" s="457"/>
      <c r="H5" s="457"/>
    </row>
    <row r="6" spans="1:9" ht="15" customHeight="1">
      <c r="A6" s="324"/>
      <c r="B6" s="452"/>
      <c r="C6" s="452"/>
      <c r="D6" s="452"/>
      <c r="E6" s="452"/>
      <c r="F6" s="452"/>
      <c r="G6" s="452"/>
      <c r="H6" s="458" t="s">
        <v>1598</v>
      </c>
    </row>
    <row r="7" spans="1:9" ht="15" customHeight="1">
      <c r="A7" s="459"/>
      <c r="B7" s="458"/>
      <c r="C7" s="458"/>
      <c r="D7" s="458" t="s">
        <v>1599</v>
      </c>
      <c r="E7" s="458"/>
      <c r="F7" s="458" t="s">
        <v>467</v>
      </c>
      <c r="G7" s="458"/>
      <c r="H7" s="458" t="s">
        <v>1600</v>
      </c>
    </row>
    <row r="8" spans="1:9" ht="15" customHeight="1">
      <c r="A8" s="459"/>
      <c r="B8" s="458" t="s">
        <v>460</v>
      </c>
      <c r="C8" s="458"/>
      <c r="D8" s="458" t="s">
        <v>1601</v>
      </c>
      <c r="E8" s="458"/>
      <c r="F8" s="458" t="s">
        <v>1602</v>
      </c>
      <c r="G8" s="458"/>
      <c r="H8" s="458" t="s">
        <v>1603</v>
      </c>
    </row>
    <row r="9" spans="1:9" ht="15" customHeight="1">
      <c r="A9" s="459"/>
      <c r="B9" s="458" t="s">
        <v>469</v>
      </c>
      <c r="C9" s="458"/>
      <c r="D9" s="458" t="s">
        <v>1603</v>
      </c>
      <c r="E9" s="458"/>
      <c r="F9" s="458" t="s">
        <v>1603</v>
      </c>
      <c r="G9" s="458"/>
      <c r="H9" s="460" t="s">
        <v>476</v>
      </c>
      <c r="I9" s="443"/>
    </row>
    <row r="10" spans="1:9" ht="15" customHeight="1">
      <c r="A10" s="324"/>
      <c r="B10" s="462"/>
      <c r="C10" s="452"/>
      <c r="D10" s="462"/>
      <c r="E10" s="452"/>
      <c r="F10" s="462"/>
      <c r="G10" s="452"/>
      <c r="H10" s="462"/>
    </row>
    <row r="11" spans="1:9" ht="15" customHeight="1">
      <c r="A11" s="459" t="s">
        <v>478</v>
      </c>
      <c r="B11" s="452"/>
      <c r="C11" s="452"/>
      <c r="D11" s="452"/>
      <c r="E11" s="452"/>
      <c r="F11" s="452"/>
      <c r="G11" s="452"/>
      <c r="H11" s="452"/>
    </row>
    <row r="12" spans="1:9" ht="15" customHeight="1">
      <c r="A12" s="324" t="s">
        <v>1604</v>
      </c>
      <c r="B12" s="452">
        <v>39752</v>
      </c>
      <c r="C12" s="452"/>
      <c r="D12" s="452">
        <v>6178</v>
      </c>
      <c r="E12" s="452"/>
      <c r="F12" s="452">
        <v>35420</v>
      </c>
      <c r="G12" s="452"/>
      <c r="H12" s="452">
        <v>81350</v>
      </c>
    </row>
    <row r="13" spans="1:9" ht="15" customHeight="1">
      <c r="A13" s="324" t="s">
        <v>480</v>
      </c>
      <c r="B13" s="463">
        <v>2028</v>
      </c>
      <c r="C13" s="452"/>
      <c r="D13" s="463">
        <v>16956</v>
      </c>
      <c r="E13" s="452"/>
      <c r="F13" s="463">
        <v>469</v>
      </c>
      <c r="G13" s="452"/>
      <c r="H13" s="452">
        <v>19453</v>
      </c>
    </row>
    <row r="14" spans="1:9" ht="15" customHeight="1">
      <c r="A14" s="324" t="s">
        <v>1496</v>
      </c>
      <c r="B14" s="451">
        <v>0</v>
      </c>
      <c r="C14" s="452"/>
      <c r="D14" s="451">
        <v>1</v>
      </c>
      <c r="E14" s="452"/>
      <c r="F14" s="451">
        <v>73</v>
      </c>
      <c r="G14" s="452"/>
      <c r="H14" s="451">
        <v>74</v>
      </c>
    </row>
    <row r="15" spans="1:9" ht="15" customHeight="1">
      <c r="A15" s="464" t="s">
        <v>542</v>
      </c>
      <c r="B15" s="465">
        <v>41780</v>
      </c>
      <c r="C15" s="455"/>
      <c r="D15" s="465">
        <v>23135</v>
      </c>
      <c r="E15" s="455"/>
      <c r="F15" s="465">
        <v>35962</v>
      </c>
      <c r="G15" s="455"/>
      <c r="H15" s="465">
        <v>100877</v>
      </c>
    </row>
    <row r="16" spans="1:9" ht="15" customHeight="1">
      <c r="A16" s="324"/>
      <c r="B16" s="452"/>
      <c r="C16" s="452"/>
      <c r="D16" s="452"/>
      <c r="E16" s="452"/>
      <c r="F16" s="452"/>
      <c r="G16" s="452"/>
      <c r="H16" s="452"/>
    </row>
    <row r="17" spans="1:12" ht="15" customHeight="1">
      <c r="A17" s="459" t="s">
        <v>483</v>
      </c>
      <c r="B17" s="452"/>
      <c r="C17" s="452"/>
      <c r="D17" s="452"/>
      <c r="E17" s="452"/>
      <c r="F17" s="452"/>
      <c r="G17" s="452"/>
      <c r="H17" s="452"/>
    </row>
    <row r="18" spans="1:12" ht="15" customHeight="1">
      <c r="A18" s="324" t="s">
        <v>484</v>
      </c>
      <c r="B18" s="452">
        <v>53907</v>
      </c>
      <c r="C18" s="452"/>
      <c r="D18" s="452">
        <v>15584</v>
      </c>
      <c r="E18" s="452"/>
      <c r="F18" s="452">
        <v>0</v>
      </c>
      <c r="G18" s="452"/>
      <c r="H18" s="452">
        <v>69491</v>
      </c>
    </row>
    <row r="19" spans="1:12" ht="15" customHeight="1">
      <c r="A19" s="324" t="s">
        <v>1505</v>
      </c>
      <c r="B19" s="452"/>
      <c r="C19" s="452"/>
      <c r="D19" s="452"/>
      <c r="E19" s="452"/>
      <c r="F19" s="452"/>
      <c r="G19" s="452"/>
      <c r="H19" s="452"/>
    </row>
    <row r="20" spans="1:12" ht="15" customHeight="1">
      <c r="A20" s="324" t="s">
        <v>1605</v>
      </c>
      <c r="B20" s="463">
        <v>8951</v>
      </c>
      <c r="C20" s="452"/>
      <c r="D20" s="463">
        <v>4953</v>
      </c>
      <c r="E20" s="452"/>
      <c r="F20" s="463">
        <v>0</v>
      </c>
      <c r="G20" s="452"/>
      <c r="H20" s="452">
        <v>13904</v>
      </c>
    </row>
    <row r="21" spans="1:12" ht="15" customHeight="1">
      <c r="A21" s="324" t="s">
        <v>1606</v>
      </c>
      <c r="B21" s="463">
        <v>3125</v>
      </c>
      <c r="C21" s="452"/>
      <c r="D21" s="463">
        <v>2728</v>
      </c>
      <c r="E21" s="452"/>
      <c r="F21" s="463">
        <v>47</v>
      </c>
      <c r="G21" s="452"/>
      <c r="H21" s="452">
        <v>5900</v>
      </c>
    </row>
    <row r="22" spans="1:12" ht="15" customHeight="1">
      <c r="A22" s="324" t="s">
        <v>119</v>
      </c>
      <c r="B22" s="463">
        <v>8084</v>
      </c>
      <c r="C22" s="452"/>
      <c r="D22" s="463">
        <v>1040</v>
      </c>
      <c r="E22" s="452"/>
      <c r="F22" s="463">
        <v>0</v>
      </c>
      <c r="G22" s="452"/>
      <c r="H22" s="452">
        <v>9124</v>
      </c>
    </row>
    <row r="23" spans="1:12" ht="15" customHeight="1">
      <c r="A23" s="324" t="s">
        <v>486</v>
      </c>
      <c r="B23" s="463">
        <v>0</v>
      </c>
      <c r="C23" s="452"/>
      <c r="D23" s="463">
        <v>0</v>
      </c>
      <c r="E23" s="452"/>
      <c r="F23" s="463">
        <v>6966</v>
      </c>
      <c r="G23" s="452"/>
      <c r="H23" s="452">
        <v>6966</v>
      </c>
    </row>
    <row r="24" spans="1:12" s="324" customFormat="1" ht="15" customHeight="1">
      <c r="A24" s="324" t="s">
        <v>487</v>
      </c>
      <c r="B24" s="451">
        <v>0</v>
      </c>
      <c r="C24" s="452"/>
      <c r="D24" s="451">
        <v>0</v>
      </c>
      <c r="E24" s="452"/>
      <c r="F24" s="451">
        <v>0</v>
      </c>
      <c r="G24" s="452"/>
      <c r="H24" s="451">
        <v>0</v>
      </c>
      <c r="I24" s="452"/>
    </row>
    <row r="25" spans="1:12" ht="15" customHeight="1">
      <c r="A25" s="464" t="s">
        <v>543</v>
      </c>
      <c r="B25" s="465">
        <v>74067</v>
      </c>
      <c r="C25" s="455"/>
      <c r="D25" s="465">
        <v>24305</v>
      </c>
      <c r="E25" s="455"/>
      <c r="F25" s="465">
        <v>7013</v>
      </c>
      <c r="G25" s="455"/>
      <c r="H25" s="465">
        <v>105385</v>
      </c>
      <c r="L25" s="437"/>
    </row>
    <row r="26" spans="1:12" ht="15" customHeight="1">
      <c r="A26" s="324"/>
      <c r="B26" s="452"/>
      <c r="C26" s="452"/>
      <c r="D26" s="452"/>
      <c r="E26" s="452"/>
      <c r="F26" s="452"/>
      <c r="G26" s="452"/>
      <c r="H26" s="452"/>
    </row>
    <row r="27" spans="1:12" ht="15" customHeight="1">
      <c r="A27" s="459" t="s">
        <v>544</v>
      </c>
      <c r="B27" s="452"/>
      <c r="C27" s="452"/>
      <c r="D27" s="452"/>
      <c r="E27" s="452"/>
      <c r="F27" s="452"/>
      <c r="G27" s="452"/>
      <c r="H27" s="452"/>
    </row>
    <row r="28" spans="1:12" ht="15" customHeight="1">
      <c r="A28" s="324" t="s">
        <v>490</v>
      </c>
      <c r="B28" s="463">
        <v>33746</v>
      </c>
      <c r="C28" s="452"/>
      <c r="D28" s="463">
        <v>2142</v>
      </c>
      <c r="E28" s="452"/>
      <c r="F28" s="463">
        <v>3716</v>
      </c>
      <c r="G28" s="452"/>
      <c r="H28" s="452">
        <v>39604</v>
      </c>
    </row>
    <row r="29" spans="1:12" ht="15" customHeight="1">
      <c r="A29" s="324" t="s">
        <v>491</v>
      </c>
      <c r="B29" s="463">
        <v>-6643</v>
      </c>
      <c r="C29" s="463"/>
      <c r="D29" s="463">
        <v>-907</v>
      </c>
      <c r="E29" s="463"/>
      <c r="F29" s="463">
        <v>-32659</v>
      </c>
      <c r="G29" s="463"/>
      <c r="H29" s="463">
        <v>-40209</v>
      </c>
    </row>
    <row r="30" spans="1:12" s="324" customFormat="1" ht="15" customHeight="1">
      <c r="A30" s="324" t="s">
        <v>492</v>
      </c>
      <c r="B30" s="451">
        <v>0</v>
      </c>
      <c r="C30" s="452"/>
      <c r="D30" s="451">
        <v>0</v>
      </c>
      <c r="E30" s="452"/>
      <c r="F30" s="451">
        <v>0</v>
      </c>
      <c r="G30" s="452"/>
      <c r="H30" s="451">
        <v>0</v>
      </c>
      <c r="I30" s="452"/>
    </row>
    <row r="31" spans="1:12" ht="15" customHeight="1">
      <c r="A31" s="464" t="s">
        <v>546</v>
      </c>
      <c r="B31" s="465">
        <v>27103</v>
      </c>
      <c r="C31" s="455"/>
      <c r="D31" s="465">
        <v>1235</v>
      </c>
      <c r="E31" s="455"/>
      <c r="F31" s="465">
        <v>-28943</v>
      </c>
      <c r="G31" s="455"/>
      <c r="H31" s="465">
        <v>-605</v>
      </c>
    </row>
    <row r="32" spans="1:12" ht="15" customHeight="1">
      <c r="A32" s="324"/>
      <c r="B32" s="463"/>
      <c r="C32" s="452"/>
      <c r="D32" s="463"/>
      <c r="E32" s="452"/>
      <c r="F32" s="463"/>
      <c r="G32" s="452"/>
      <c r="H32" s="463"/>
    </row>
    <row r="33" spans="1:10" ht="15" customHeight="1">
      <c r="A33" s="384" t="s">
        <v>1512</v>
      </c>
      <c r="B33" s="452"/>
      <c r="C33" s="452"/>
      <c r="D33" s="452"/>
      <c r="E33" s="452"/>
      <c r="F33" s="452"/>
      <c r="G33" s="452"/>
      <c r="H33" s="452"/>
    </row>
    <row r="34" spans="1:10" ht="15" customHeight="1">
      <c r="A34" s="307" t="s">
        <v>1542</v>
      </c>
      <c r="B34" s="452">
        <v>9</v>
      </c>
      <c r="C34" s="452"/>
      <c r="D34" s="452">
        <v>0</v>
      </c>
      <c r="E34" s="452"/>
      <c r="F34" s="452">
        <v>0</v>
      </c>
      <c r="G34" s="452"/>
      <c r="H34" s="452">
        <v>9</v>
      </c>
    </row>
    <row r="35" spans="1:10" ht="15" customHeight="1">
      <c r="A35" s="307" t="s">
        <v>1515</v>
      </c>
      <c r="B35" s="463">
        <v>1148</v>
      </c>
      <c r="C35" s="463"/>
      <c r="D35" s="463">
        <v>0</v>
      </c>
      <c r="E35" s="463"/>
      <c r="F35" s="463">
        <v>0</v>
      </c>
      <c r="G35" s="463"/>
      <c r="H35" s="463">
        <v>1148</v>
      </c>
    </row>
    <row r="36" spans="1:10" s="324" customFormat="1" ht="4.5" customHeight="1">
      <c r="A36" s="370"/>
      <c r="B36" s="463"/>
      <c r="C36" s="463"/>
      <c r="D36" s="463"/>
      <c r="E36" s="463"/>
      <c r="F36" s="463"/>
      <c r="G36" s="463"/>
      <c r="H36" s="463"/>
      <c r="I36" s="452"/>
    </row>
    <row r="37" spans="1:10" ht="15" customHeight="1">
      <c r="A37" s="323" t="s">
        <v>1516</v>
      </c>
      <c r="B37" s="465">
        <v>1157</v>
      </c>
      <c r="C37" s="455"/>
      <c r="D37" s="465">
        <v>0</v>
      </c>
      <c r="E37" s="454"/>
      <c r="F37" s="465">
        <v>0</v>
      </c>
      <c r="G37" s="455"/>
      <c r="H37" s="465">
        <v>1157</v>
      </c>
    </row>
    <row r="38" spans="1:10" ht="15" customHeight="1">
      <c r="A38" s="318"/>
      <c r="B38" s="463"/>
      <c r="C38" s="452"/>
      <c r="D38" s="463"/>
      <c r="E38" s="452"/>
      <c r="F38" s="463"/>
      <c r="G38" s="452"/>
      <c r="H38" s="463"/>
    </row>
    <row r="39" spans="1:10" ht="25.5">
      <c r="A39" s="385" t="s">
        <v>1517</v>
      </c>
      <c r="B39" s="468">
        <v>-4027</v>
      </c>
      <c r="C39" s="468"/>
      <c r="D39" s="468">
        <v>65</v>
      </c>
      <c r="E39" s="468"/>
      <c r="F39" s="468">
        <v>6</v>
      </c>
      <c r="G39" s="468"/>
      <c r="H39" s="468">
        <v>-3956</v>
      </c>
      <c r="I39" s="447"/>
      <c r="J39" s="469"/>
    </row>
    <row r="40" spans="1:10" ht="15" customHeight="1">
      <c r="A40" s="324"/>
      <c r="B40" s="455"/>
      <c r="C40" s="454"/>
      <c r="D40" s="455"/>
      <c r="E40" s="454"/>
      <c r="F40" s="455"/>
      <c r="G40" s="454"/>
      <c r="H40" s="455"/>
      <c r="I40" s="447"/>
      <c r="J40" s="469"/>
    </row>
    <row r="41" spans="1:10" s="291" customFormat="1" ht="15" customHeight="1">
      <c r="A41" s="323" t="s">
        <v>1518</v>
      </c>
      <c r="B41" s="454">
        <v>3247</v>
      </c>
      <c r="C41" s="384"/>
      <c r="D41" s="454">
        <v>0</v>
      </c>
      <c r="E41" s="455"/>
      <c r="F41" s="454">
        <v>0</v>
      </c>
      <c r="G41" s="455"/>
      <c r="H41" s="454">
        <v>3247</v>
      </c>
      <c r="I41" s="437"/>
    </row>
    <row r="42" spans="1:10" ht="15" customHeight="1">
      <c r="A42" s="324"/>
      <c r="B42" s="455"/>
      <c r="C42" s="455"/>
      <c r="D42" s="455"/>
      <c r="E42" s="455"/>
      <c r="F42" s="455"/>
      <c r="G42" s="455"/>
      <c r="H42" s="455"/>
    </row>
    <row r="43" spans="1:10" s="291" customFormat="1" ht="13.5" thickBot="1">
      <c r="A43" s="384" t="s">
        <v>1609</v>
      </c>
      <c r="B43" s="345">
        <v>-780</v>
      </c>
      <c r="C43" s="384"/>
      <c r="D43" s="345">
        <v>65</v>
      </c>
      <c r="E43" s="455"/>
      <c r="F43" s="345">
        <v>6</v>
      </c>
      <c r="G43" s="455"/>
      <c r="H43" s="345">
        <v>-709</v>
      </c>
      <c r="I43" s="437"/>
    </row>
    <row r="44" spans="1:10" ht="15" customHeight="1" thickTop="1">
      <c r="A44" s="324"/>
      <c r="B44" s="452"/>
      <c r="C44" s="452"/>
      <c r="D44" s="452"/>
      <c r="E44" s="452"/>
      <c r="F44" s="452"/>
      <c r="G44" s="452"/>
      <c r="H44" s="452"/>
    </row>
  </sheetData>
  <mergeCells count="4">
    <mergeCell ref="A1:H1"/>
    <mergeCell ref="A2:H2"/>
    <mergeCell ref="A3:H3"/>
    <mergeCell ref="A4:H4"/>
  </mergeCells>
  <printOptions horizontalCentered="1"/>
  <pageMargins left="0.75" right="0.75" top="0.9" bottom="0.9" header="0.5" footer="0.5"/>
  <pageSetup scale="86" orientation="portrait" errors="dash"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44"/>
  <dimension ref="A1:L80"/>
  <sheetViews>
    <sheetView showGridLines="0" topLeftCell="A61"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185</v>
      </c>
    </row>
    <row r="3" spans="1:12">
      <c r="A3" s="1" t="s">
        <v>166</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4337</v>
      </c>
      <c r="C9" s="3"/>
      <c r="D9" s="10">
        <v>8264</v>
      </c>
      <c r="E9" s="3"/>
      <c r="F9" s="10">
        <v>64699</v>
      </c>
      <c r="G9" s="3"/>
      <c r="H9" s="10">
        <v>16915</v>
      </c>
      <c r="I9" s="3"/>
      <c r="J9" s="10">
        <v>5415</v>
      </c>
      <c r="K9" s="3"/>
      <c r="L9" s="10">
        <v>5415</v>
      </c>
    </row>
    <row r="10" spans="1:12">
      <c r="A10" s="9" t="s">
        <v>169</v>
      </c>
      <c r="B10" s="10">
        <v>0</v>
      </c>
      <c r="C10" s="3"/>
      <c r="D10" s="10">
        <v>0</v>
      </c>
      <c r="E10" s="3"/>
      <c r="F10" s="10">
        <v>22587</v>
      </c>
      <c r="G10" s="3"/>
      <c r="H10" s="10">
        <v>21600</v>
      </c>
      <c r="I10" s="3"/>
      <c r="J10" s="10">
        <v>20862</v>
      </c>
      <c r="K10" s="3"/>
      <c r="L10" s="10">
        <v>30862</v>
      </c>
    </row>
    <row r="11" spans="1:12">
      <c r="A11" s="9" t="s">
        <v>20</v>
      </c>
      <c r="B11" s="10">
        <v>17</v>
      </c>
      <c r="C11" s="3"/>
      <c r="D11" s="10">
        <v>10</v>
      </c>
      <c r="E11" s="3"/>
      <c r="F11" s="10">
        <v>10442</v>
      </c>
      <c r="G11" s="3"/>
      <c r="H11" s="10">
        <v>0</v>
      </c>
      <c r="I11" s="3"/>
      <c r="J11" s="10">
        <v>5525</v>
      </c>
      <c r="K11" s="3"/>
      <c r="L11" s="10">
        <v>0</v>
      </c>
    </row>
    <row r="12" spans="1:12">
      <c r="A12" s="9" t="s">
        <v>21</v>
      </c>
      <c r="B12" s="10">
        <v>75861</v>
      </c>
      <c r="C12" s="3"/>
      <c r="D12" s="10">
        <v>71126</v>
      </c>
      <c r="E12" s="3"/>
      <c r="F12" s="10">
        <v>587252</v>
      </c>
      <c r="G12" s="3"/>
      <c r="H12" s="10">
        <v>692907</v>
      </c>
      <c r="I12" s="3"/>
      <c r="J12" s="10">
        <v>744568</v>
      </c>
      <c r="K12" s="3"/>
      <c r="L12" s="10">
        <v>323571</v>
      </c>
    </row>
    <row r="13" spans="1:12">
      <c r="A13" s="9" t="s">
        <v>170</v>
      </c>
      <c r="B13" s="10">
        <v>14545</v>
      </c>
      <c r="C13" s="3"/>
      <c r="D13" s="10">
        <v>17109</v>
      </c>
      <c r="E13" s="3"/>
      <c r="F13" s="10">
        <v>22877</v>
      </c>
      <c r="G13" s="3"/>
      <c r="H13" s="10">
        <v>17595</v>
      </c>
      <c r="I13" s="3"/>
      <c r="J13" s="10">
        <v>15720</v>
      </c>
      <c r="K13" s="3"/>
      <c r="L13" s="10">
        <v>14001</v>
      </c>
    </row>
    <row r="14" spans="1:12">
      <c r="A14" s="9" t="s">
        <v>22</v>
      </c>
      <c r="B14" s="10">
        <v>7500</v>
      </c>
      <c r="C14" s="3"/>
      <c r="D14" s="10">
        <v>38000</v>
      </c>
      <c r="E14" s="3"/>
      <c r="F14" s="10">
        <v>50000</v>
      </c>
      <c r="G14" s="3"/>
      <c r="H14" s="10">
        <v>20000</v>
      </c>
      <c r="I14" s="3"/>
      <c r="J14" s="10">
        <v>10000</v>
      </c>
      <c r="K14" s="3"/>
      <c r="L14" s="10">
        <v>10000</v>
      </c>
    </row>
    <row r="15" spans="1:12">
      <c r="A15" s="9" t="s">
        <v>171</v>
      </c>
      <c r="B15" s="10">
        <v>0</v>
      </c>
      <c r="C15" s="3"/>
      <c r="D15" s="10">
        <v>160</v>
      </c>
      <c r="E15" s="3"/>
      <c r="F15" s="10">
        <v>13750</v>
      </c>
      <c r="G15" s="3"/>
      <c r="H15" s="10">
        <v>29000</v>
      </c>
      <c r="I15" s="3"/>
      <c r="J15" s="10">
        <v>32700</v>
      </c>
      <c r="K15" s="3"/>
      <c r="L15" s="10">
        <v>2000</v>
      </c>
    </row>
    <row r="16" spans="1:12">
      <c r="A16" s="9" t="s">
        <v>172</v>
      </c>
      <c r="B16" s="10">
        <v>0</v>
      </c>
      <c r="C16" s="3"/>
      <c r="D16" s="10">
        <v>0</v>
      </c>
      <c r="E16" s="3"/>
      <c r="F16" s="10">
        <v>338</v>
      </c>
      <c r="G16" s="3"/>
      <c r="H16" s="10">
        <v>337</v>
      </c>
      <c r="I16" s="3"/>
      <c r="J16" s="10">
        <v>337</v>
      </c>
      <c r="K16" s="3"/>
      <c r="L16" s="10">
        <v>337</v>
      </c>
    </row>
    <row r="17" spans="1:12" ht="13.5" thickBot="1">
      <c r="A17" s="9" t="s">
        <v>173</v>
      </c>
      <c r="B17" s="10">
        <v>0</v>
      </c>
      <c r="C17" s="3"/>
      <c r="D17" s="10">
        <v>0</v>
      </c>
      <c r="E17" s="3"/>
      <c r="F17" s="10">
        <v>7002</v>
      </c>
      <c r="G17" s="3"/>
      <c r="H17" s="10">
        <v>6650</v>
      </c>
      <c r="I17" s="3"/>
      <c r="J17" s="10">
        <v>11046</v>
      </c>
      <c r="K17" s="3"/>
      <c r="L17" s="10">
        <v>6650</v>
      </c>
    </row>
    <row r="18" spans="1:12" ht="13.5" thickBot="1">
      <c r="A18" s="6" t="s">
        <v>23</v>
      </c>
      <c r="B18" s="16">
        <v>102260</v>
      </c>
      <c r="C18" s="3"/>
      <c r="D18" s="16">
        <v>134669</v>
      </c>
      <c r="E18" s="3"/>
      <c r="F18" s="16">
        <v>778947</v>
      </c>
      <c r="G18" s="3"/>
      <c r="H18" s="16">
        <v>805004</v>
      </c>
      <c r="I18" s="3"/>
      <c r="J18" s="16">
        <v>846173</v>
      </c>
      <c r="K18" s="3"/>
      <c r="L18" s="16">
        <v>392836</v>
      </c>
    </row>
    <row r="19" spans="1:12">
      <c r="A19" s="813" t="s">
        <v>24</v>
      </c>
      <c r="B19" s="813"/>
      <c r="C19" s="813"/>
      <c r="D19" s="813"/>
      <c r="E19" s="813"/>
      <c r="F19" s="813"/>
      <c r="G19" s="813"/>
      <c r="H19" s="813"/>
      <c r="I19" s="813"/>
      <c r="J19" s="813"/>
      <c r="K19" s="813"/>
      <c r="L19" s="813"/>
    </row>
    <row r="20" spans="1:12">
      <c r="A20" s="9" t="s">
        <v>26</v>
      </c>
      <c r="B20" s="10">
        <v>311761</v>
      </c>
      <c r="C20" s="3"/>
      <c r="D20" s="10">
        <v>311361</v>
      </c>
      <c r="E20" s="3"/>
      <c r="F20" s="10">
        <v>752071</v>
      </c>
      <c r="G20" s="3"/>
      <c r="H20" s="10">
        <v>769335</v>
      </c>
      <c r="I20" s="3"/>
      <c r="J20" s="10">
        <v>790868</v>
      </c>
      <c r="K20" s="3"/>
      <c r="L20" s="10">
        <v>811440</v>
      </c>
    </row>
    <row r="21" spans="1:12">
      <c r="A21" s="9" t="s">
        <v>174</v>
      </c>
      <c r="B21" s="10">
        <v>0</v>
      </c>
      <c r="C21" s="3"/>
      <c r="D21" s="10">
        <v>0</v>
      </c>
      <c r="E21" s="3"/>
      <c r="F21" s="10">
        <v>0</v>
      </c>
      <c r="G21" s="3"/>
      <c r="H21" s="10">
        <v>5000</v>
      </c>
      <c r="I21" s="3"/>
      <c r="J21" s="10">
        <v>10000</v>
      </c>
      <c r="K21" s="3"/>
      <c r="L21" s="10">
        <v>10000</v>
      </c>
    </row>
    <row r="22" spans="1:12" ht="23.25" thickBot="1">
      <c r="A22" s="9" t="s">
        <v>27</v>
      </c>
      <c r="B22" s="10">
        <v>148714</v>
      </c>
      <c r="C22" s="3"/>
      <c r="D22" s="10">
        <v>174151</v>
      </c>
      <c r="E22" s="3"/>
      <c r="F22" s="10">
        <v>169903</v>
      </c>
      <c r="G22" s="3"/>
      <c r="H22" s="10">
        <v>171732</v>
      </c>
      <c r="I22" s="3"/>
      <c r="J22" s="10">
        <v>156914</v>
      </c>
      <c r="K22" s="3"/>
      <c r="L22" s="10">
        <v>157364</v>
      </c>
    </row>
    <row r="23" spans="1:12" ht="13.5" thickBot="1">
      <c r="A23" s="6" t="s">
        <v>23</v>
      </c>
      <c r="B23" s="16">
        <v>460475</v>
      </c>
      <c r="C23" s="3"/>
      <c r="D23" s="16">
        <v>485512</v>
      </c>
      <c r="E23" s="3"/>
      <c r="F23" s="16">
        <v>921974</v>
      </c>
      <c r="G23" s="3"/>
      <c r="H23" s="16">
        <v>946067</v>
      </c>
      <c r="I23" s="3"/>
      <c r="J23" s="16">
        <v>957782</v>
      </c>
      <c r="K23" s="3"/>
      <c r="L23" s="16">
        <v>978804</v>
      </c>
    </row>
    <row r="24" spans="1:12">
      <c r="A24" s="813" t="s">
        <v>28</v>
      </c>
      <c r="B24" s="813"/>
      <c r="C24" s="813"/>
      <c r="D24" s="813"/>
      <c r="E24" s="813"/>
      <c r="F24" s="813"/>
      <c r="G24" s="813"/>
      <c r="H24" s="813"/>
      <c r="I24" s="813"/>
      <c r="J24" s="813"/>
      <c r="K24" s="813"/>
      <c r="L24" s="813"/>
    </row>
    <row r="25" spans="1:12">
      <c r="A25" s="9" t="s">
        <v>29</v>
      </c>
      <c r="B25" s="10">
        <v>217104</v>
      </c>
      <c r="C25" s="3"/>
      <c r="D25" s="10">
        <v>221992</v>
      </c>
      <c r="E25" s="3"/>
      <c r="F25" s="10">
        <v>228495</v>
      </c>
      <c r="G25" s="3"/>
      <c r="H25" s="10">
        <v>231724</v>
      </c>
      <c r="I25" s="3"/>
      <c r="J25" s="10">
        <v>243144</v>
      </c>
      <c r="K25" s="3"/>
      <c r="L25" s="10">
        <v>224758</v>
      </c>
    </row>
    <row r="26" spans="1:12" ht="13.5" thickBot="1">
      <c r="A26" s="9" t="s">
        <v>30</v>
      </c>
      <c r="B26" s="10">
        <v>2214421</v>
      </c>
      <c r="C26" s="3"/>
      <c r="D26" s="10">
        <v>2362008</v>
      </c>
      <c r="E26" s="3"/>
      <c r="F26" s="10">
        <v>2668134</v>
      </c>
      <c r="G26" s="3"/>
      <c r="H26" s="10">
        <v>2520187</v>
      </c>
      <c r="I26" s="3"/>
      <c r="J26" s="10">
        <v>2524971</v>
      </c>
      <c r="K26" s="3"/>
      <c r="L26" s="10">
        <v>2580231</v>
      </c>
    </row>
    <row r="27" spans="1:12" ht="13.5" thickBot="1">
      <c r="A27" s="6" t="s">
        <v>23</v>
      </c>
      <c r="B27" s="16">
        <v>2431525</v>
      </c>
      <c r="C27" s="3"/>
      <c r="D27" s="16">
        <v>2584000</v>
      </c>
      <c r="E27" s="3"/>
      <c r="F27" s="16">
        <v>2896629</v>
      </c>
      <c r="G27" s="3"/>
      <c r="H27" s="16">
        <v>2751911</v>
      </c>
      <c r="I27" s="3"/>
      <c r="J27" s="16">
        <v>2768115</v>
      </c>
      <c r="K27" s="3"/>
      <c r="L27" s="16">
        <v>2804989</v>
      </c>
    </row>
    <row r="28" spans="1:12">
      <c r="A28" s="813" t="s">
        <v>31</v>
      </c>
      <c r="B28" s="813"/>
      <c r="C28" s="813"/>
      <c r="D28" s="813"/>
      <c r="E28" s="813"/>
      <c r="F28" s="813"/>
      <c r="G28" s="813"/>
      <c r="H28" s="813"/>
      <c r="I28" s="813"/>
      <c r="J28" s="813"/>
      <c r="K28" s="813"/>
      <c r="L28" s="813"/>
    </row>
    <row r="29" spans="1:12" ht="13.5" thickBot="1">
      <c r="A29" s="9" t="s">
        <v>33</v>
      </c>
      <c r="B29" s="11">
        <v>35177</v>
      </c>
      <c r="C29" s="3"/>
      <c r="D29" s="11">
        <v>47372</v>
      </c>
      <c r="E29" s="3"/>
      <c r="F29" s="11">
        <v>106055</v>
      </c>
      <c r="G29" s="3"/>
      <c r="H29" s="11">
        <v>106055</v>
      </c>
      <c r="I29" s="3"/>
      <c r="J29" s="11">
        <v>54055</v>
      </c>
      <c r="K29" s="3"/>
      <c r="L29" s="11">
        <v>54055</v>
      </c>
    </row>
    <row r="30" spans="1:12" ht="13.5" thickBot="1">
      <c r="A30" s="17" t="s">
        <v>125</v>
      </c>
      <c r="B30" s="10">
        <v>35177</v>
      </c>
      <c r="C30" s="9" t="s">
        <v>17</v>
      </c>
      <c r="D30" s="10">
        <v>47372</v>
      </c>
      <c r="E30" s="9" t="s">
        <v>17</v>
      </c>
      <c r="F30" s="10">
        <v>106055</v>
      </c>
      <c r="G30" s="9" t="s">
        <v>17</v>
      </c>
      <c r="H30" s="10">
        <v>106055</v>
      </c>
      <c r="I30" s="9" t="s">
        <v>17</v>
      </c>
      <c r="J30" s="10">
        <v>54055</v>
      </c>
      <c r="K30" s="9" t="s">
        <v>17</v>
      </c>
      <c r="L30" s="10">
        <v>54055</v>
      </c>
    </row>
    <row r="31" spans="1:12" ht="13.5" thickBot="1">
      <c r="A31" s="6" t="s">
        <v>23</v>
      </c>
      <c r="B31" s="16">
        <v>35177</v>
      </c>
      <c r="C31" s="3"/>
      <c r="D31" s="16">
        <v>47372</v>
      </c>
      <c r="E31" s="3"/>
      <c r="F31" s="16">
        <v>106055</v>
      </c>
      <c r="G31" s="3"/>
      <c r="H31" s="16">
        <v>106055</v>
      </c>
      <c r="I31" s="3"/>
      <c r="J31" s="16">
        <v>54055</v>
      </c>
      <c r="K31" s="3"/>
      <c r="L31" s="16">
        <v>54055</v>
      </c>
    </row>
    <row r="32" spans="1:12">
      <c r="A32" s="813" t="s">
        <v>39</v>
      </c>
      <c r="B32" s="813"/>
      <c r="C32" s="813"/>
      <c r="D32" s="813"/>
      <c r="E32" s="813"/>
      <c r="F32" s="813"/>
      <c r="G32" s="813"/>
      <c r="H32" s="813"/>
      <c r="I32" s="813"/>
      <c r="J32" s="813"/>
      <c r="K32" s="813"/>
      <c r="L32" s="813"/>
    </row>
    <row r="33" spans="1:12" ht="13.5" thickBot="1">
      <c r="A33" s="9" t="s">
        <v>40</v>
      </c>
      <c r="B33" s="11">
        <v>24392</v>
      </c>
      <c r="C33" s="3"/>
      <c r="D33" s="11">
        <v>41259</v>
      </c>
      <c r="E33" s="3"/>
      <c r="F33" s="11">
        <v>68695</v>
      </c>
      <c r="G33" s="3"/>
      <c r="H33" s="11">
        <v>22872</v>
      </c>
      <c r="I33" s="3"/>
      <c r="J33" s="11">
        <v>23050</v>
      </c>
      <c r="K33" s="3"/>
      <c r="L33" s="11">
        <v>22906</v>
      </c>
    </row>
    <row r="34" spans="1:12">
      <c r="A34" s="17" t="s">
        <v>126</v>
      </c>
      <c r="B34" s="10">
        <v>24392</v>
      </c>
      <c r="C34" s="9" t="s">
        <v>17</v>
      </c>
      <c r="D34" s="10">
        <v>41259</v>
      </c>
      <c r="E34" s="9" t="s">
        <v>17</v>
      </c>
      <c r="F34" s="10">
        <v>68695</v>
      </c>
      <c r="G34" s="9" t="s">
        <v>17</v>
      </c>
      <c r="H34" s="10">
        <v>22872</v>
      </c>
      <c r="I34" s="9" t="s">
        <v>17</v>
      </c>
      <c r="J34" s="10">
        <v>23050</v>
      </c>
      <c r="K34" s="9" t="s">
        <v>17</v>
      </c>
      <c r="L34" s="10">
        <v>22906</v>
      </c>
    </row>
    <row r="35" spans="1:12" ht="22.5">
      <c r="A35" s="9" t="s">
        <v>176</v>
      </c>
      <c r="B35" s="10">
        <v>0</v>
      </c>
      <c r="C35" s="3"/>
      <c r="D35" s="10">
        <v>0</v>
      </c>
      <c r="E35" s="3"/>
      <c r="F35" s="10">
        <v>47500</v>
      </c>
      <c r="G35" s="3"/>
      <c r="H35" s="10">
        <v>44500</v>
      </c>
      <c r="I35" s="3"/>
      <c r="J35" s="10">
        <v>16049</v>
      </c>
      <c r="K35" s="3"/>
      <c r="L35" s="10">
        <v>5000</v>
      </c>
    </row>
    <row r="36" spans="1:12" ht="13.5" thickBot="1">
      <c r="A36" s="9" t="s">
        <v>47</v>
      </c>
      <c r="B36" s="11">
        <v>346</v>
      </c>
      <c r="C36" s="3"/>
      <c r="D36" s="11">
        <v>801</v>
      </c>
      <c r="E36" s="3"/>
      <c r="F36" s="11">
        <v>800</v>
      </c>
      <c r="G36" s="3"/>
      <c r="H36" s="11">
        <v>800</v>
      </c>
      <c r="I36" s="3"/>
      <c r="J36" s="11">
        <v>800</v>
      </c>
      <c r="K36" s="3"/>
      <c r="L36" s="11">
        <v>800</v>
      </c>
    </row>
    <row r="37" spans="1:12" ht="13.5" thickBot="1">
      <c r="A37" s="17" t="s">
        <v>129</v>
      </c>
      <c r="B37" s="10">
        <v>346</v>
      </c>
      <c r="C37" s="9" t="s">
        <v>17</v>
      </c>
      <c r="D37" s="10">
        <v>801</v>
      </c>
      <c r="E37" s="9" t="s">
        <v>17</v>
      </c>
      <c r="F37" s="10">
        <v>800</v>
      </c>
      <c r="G37" s="9" t="s">
        <v>17</v>
      </c>
      <c r="H37" s="10">
        <v>800</v>
      </c>
      <c r="I37" s="9" t="s">
        <v>17</v>
      </c>
      <c r="J37" s="10">
        <v>800</v>
      </c>
      <c r="K37" s="9" t="s">
        <v>17</v>
      </c>
      <c r="L37" s="10">
        <v>800</v>
      </c>
    </row>
    <row r="38" spans="1:12" ht="13.5" thickBot="1">
      <c r="A38" s="6" t="s">
        <v>23</v>
      </c>
      <c r="B38" s="16">
        <v>24738</v>
      </c>
      <c r="C38" s="3"/>
      <c r="D38" s="16">
        <v>42060</v>
      </c>
      <c r="E38" s="3"/>
      <c r="F38" s="16">
        <v>116995</v>
      </c>
      <c r="G38" s="3"/>
      <c r="H38" s="16">
        <v>68172</v>
      </c>
      <c r="I38" s="3"/>
      <c r="J38" s="16">
        <v>39899</v>
      </c>
      <c r="K38" s="3"/>
      <c r="L38" s="16">
        <v>28706</v>
      </c>
    </row>
    <row r="39" spans="1:12">
      <c r="A39" s="813" t="s">
        <v>50</v>
      </c>
      <c r="B39" s="813"/>
      <c r="C39" s="813"/>
      <c r="D39" s="813"/>
      <c r="E39" s="813"/>
      <c r="F39" s="813"/>
      <c r="G39" s="813"/>
      <c r="H39" s="813"/>
      <c r="I39" s="813"/>
      <c r="J39" s="813"/>
      <c r="K39" s="813"/>
      <c r="L39" s="813"/>
    </row>
    <row r="40" spans="1:12" ht="23.25" thickBot="1">
      <c r="A40" s="9" t="s">
        <v>51</v>
      </c>
      <c r="B40" s="11">
        <v>1066</v>
      </c>
      <c r="C40" s="3"/>
      <c r="D40" s="11">
        <v>1807</v>
      </c>
      <c r="E40" s="3"/>
      <c r="F40" s="11">
        <v>4090</v>
      </c>
      <c r="G40" s="3"/>
      <c r="H40" s="11">
        <v>2848</v>
      </c>
      <c r="I40" s="3"/>
      <c r="J40" s="11">
        <v>2898</v>
      </c>
      <c r="K40" s="3"/>
      <c r="L40" s="11">
        <v>2946</v>
      </c>
    </row>
    <row r="41" spans="1:12">
      <c r="A41" s="17" t="s">
        <v>130</v>
      </c>
      <c r="B41" s="10">
        <v>1066</v>
      </c>
      <c r="C41" s="9" t="s">
        <v>17</v>
      </c>
      <c r="D41" s="10">
        <v>1807</v>
      </c>
      <c r="E41" s="9" t="s">
        <v>17</v>
      </c>
      <c r="F41" s="10">
        <v>4090</v>
      </c>
      <c r="G41" s="9" t="s">
        <v>17</v>
      </c>
      <c r="H41" s="10">
        <v>2848</v>
      </c>
      <c r="I41" s="9" t="s">
        <v>17</v>
      </c>
      <c r="J41" s="10">
        <v>2898</v>
      </c>
      <c r="K41" s="9" t="s">
        <v>17</v>
      </c>
      <c r="L41" s="10">
        <v>2946</v>
      </c>
    </row>
    <row r="42" spans="1:12" ht="13.5" thickBot="1">
      <c r="A42" s="9" t="s">
        <v>55</v>
      </c>
      <c r="B42" s="11">
        <v>139970</v>
      </c>
      <c r="C42" s="3"/>
      <c r="D42" s="11">
        <v>214774</v>
      </c>
      <c r="E42" s="3"/>
      <c r="F42" s="11">
        <v>180007</v>
      </c>
      <c r="G42" s="3"/>
      <c r="H42" s="11">
        <v>179496</v>
      </c>
      <c r="I42" s="3"/>
      <c r="J42" s="11">
        <v>180474</v>
      </c>
      <c r="K42" s="3"/>
      <c r="L42" s="11">
        <v>207479</v>
      </c>
    </row>
    <row r="43" spans="1:12">
      <c r="A43" s="17" t="s">
        <v>132</v>
      </c>
      <c r="B43" s="10">
        <v>139970</v>
      </c>
      <c r="C43" s="9" t="s">
        <v>17</v>
      </c>
      <c r="D43" s="10">
        <v>214774</v>
      </c>
      <c r="E43" s="9" t="s">
        <v>17</v>
      </c>
      <c r="F43" s="10">
        <v>180007</v>
      </c>
      <c r="G43" s="9" t="s">
        <v>17</v>
      </c>
      <c r="H43" s="10">
        <v>179496</v>
      </c>
      <c r="I43" s="9" t="s">
        <v>17</v>
      </c>
      <c r="J43" s="10">
        <v>180474</v>
      </c>
      <c r="K43" s="9" t="s">
        <v>17</v>
      </c>
      <c r="L43" s="10">
        <v>207479</v>
      </c>
    </row>
    <row r="44" spans="1:12" ht="13.5" thickBot="1">
      <c r="A44" s="9" t="s">
        <v>58</v>
      </c>
      <c r="B44" s="11">
        <v>69053</v>
      </c>
      <c r="C44" s="3"/>
      <c r="D44" s="11">
        <v>70009</v>
      </c>
      <c r="E44" s="3"/>
      <c r="F44" s="11">
        <v>84940</v>
      </c>
      <c r="G44" s="3"/>
      <c r="H44" s="11">
        <v>85869</v>
      </c>
      <c r="I44" s="3"/>
      <c r="J44" s="11">
        <v>79899</v>
      </c>
      <c r="K44" s="3"/>
      <c r="L44" s="11">
        <v>80856</v>
      </c>
    </row>
    <row r="45" spans="1:12" ht="13.5" thickBot="1">
      <c r="A45" s="17" t="s">
        <v>134</v>
      </c>
      <c r="B45" s="10">
        <v>69053</v>
      </c>
      <c r="C45" s="9" t="s">
        <v>17</v>
      </c>
      <c r="D45" s="10">
        <v>70009</v>
      </c>
      <c r="E45" s="9" t="s">
        <v>17</v>
      </c>
      <c r="F45" s="10">
        <v>84940</v>
      </c>
      <c r="G45" s="9" t="s">
        <v>17</v>
      </c>
      <c r="H45" s="10">
        <v>85869</v>
      </c>
      <c r="I45" s="9" t="s">
        <v>17</v>
      </c>
      <c r="J45" s="10">
        <v>79899</v>
      </c>
      <c r="K45" s="9" t="s">
        <v>17</v>
      </c>
      <c r="L45" s="10">
        <v>80856</v>
      </c>
    </row>
    <row r="46" spans="1:12" ht="13.5" thickBot="1">
      <c r="A46" s="6" t="s">
        <v>23</v>
      </c>
      <c r="B46" s="16">
        <v>210089</v>
      </c>
      <c r="C46" s="3"/>
      <c r="D46" s="16">
        <v>286590</v>
      </c>
      <c r="E46" s="3"/>
      <c r="F46" s="16">
        <v>269037</v>
      </c>
      <c r="G46" s="3"/>
      <c r="H46" s="16">
        <v>268213</v>
      </c>
      <c r="I46" s="3"/>
      <c r="J46" s="16">
        <v>263271</v>
      </c>
      <c r="K46" s="3"/>
      <c r="L46" s="16">
        <v>291281</v>
      </c>
    </row>
    <row r="47" spans="1:12">
      <c r="A47" s="813" t="s">
        <v>61</v>
      </c>
      <c r="B47" s="813"/>
      <c r="C47" s="813"/>
      <c r="D47" s="813"/>
      <c r="E47" s="813"/>
      <c r="F47" s="813"/>
      <c r="G47" s="813"/>
      <c r="H47" s="813"/>
      <c r="I47" s="813"/>
      <c r="J47" s="813"/>
      <c r="K47" s="813"/>
      <c r="L47" s="813"/>
    </row>
    <row r="48" spans="1:12">
      <c r="A48" s="9" t="s">
        <v>63</v>
      </c>
      <c r="B48" s="10">
        <v>303275</v>
      </c>
      <c r="C48" s="3"/>
      <c r="D48" s="10">
        <v>355744</v>
      </c>
      <c r="E48" s="3"/>
      <c r="F48" s="10">
        <v>378637</v>
      </c>
      <c r="G48" s="3"/>
      <c r="H48" s="10">
        <v>342168</v>
      </c>
      <c r="I48" s="3"/>
      <c r="J48" s="10">
        <v>316496</v>
      </c>
      <c r="K48" s="3"/>
      <c r="L48" s="10">
        <v>316985</v>
      </c>
    </row>
    <row r="49" spans="1:12" ht="22.5">
      <c r="A49" s="9" t="s">
        <v>66</v>
      </c>
      <c r="B49" s="10">
        <v>8445</v>
      </c>
      <c r="C49" s="3"/>
      <c r="D49" s="10">
        <v>28671</v>
      </c>
      <c r="E49" s="3"/>
      <c r="F49" s="10">
        <v>35660</v>
      </c>
      <c r="G49" s="3"/>
      <c r="H49" s="10">
        <v>25500</v>
      </c>
      <c r="I49" s="3"/>
      <c r="J49" s="10">
        <v>6000</v>
      </c>
      <c r="K49" s="3"/>
      <c r="L49" s="10">
        <v>5889</v>
      </c>
    </row>
    <row r="50" spans="1:12">
      <c r="A50" s="9" t="s">
        <v>70</v>
      </c>
      <c r="B50" s="10">
        <v>35395</v>
      </c>
      <c r="C50" s="3"/>
      <c r="D50" s="10">
        <v>32247</v>
      </c>
      <c r="E50" s="3"/>
      <c r="F50" s="10">
        <v>29439</v>
      </c>
      <c r="G50" s="3"/>
      <c r="H50" s="10">
        <v>32566</v>
      </c>
      <c r="I50" s="3"/>
      <c r="J50" s="10">
        <v>22844</v>
      </c>
      <c r="K50" s="3"/>
      <c r="L50" s="10">
        <v>16244</v>
      </c>
    </row>
    <row r="51" spans="1:12" ht="13.5" thickBot="1">
      <c r="A51" s="9" t="s">
        <v>71</v>
      </c>
      <c r="B51" s="10">
        <v>31235</v>
      </c>
      <c r="C51" s="3"/>
      <c r="D51" s="10">
        <v>72903</v>
      </c>
      <c r="E51" s="3"/>
      <c r="F51" s="10">
        <v>55225</v>
      </c>
      <c r="G51" s="3"/>
      <c r="H51" s="10">
        <v>40334</v>
      </c>
      <c r="I51" s="3"/>
      <c r="J51" s="10">
        <v>42408</v>
      </c>
      <c r="K51" s="3"/>
      <c r="L51" s="10">
        <v>47053</v>
      </c>
    </row>
    <row r="52" spans="1:12" ht="13.5" thickBot="1">
      <c r="A52" s="6" t="s">
        <v>23</v>
      </c>
      <c r="B52" s="16">
        <v>378350</v>
      </c>
      <c r="C52" s="3"/>
      <c r="D52" s="16">
        <v>489565</v>
      </c>
      <c r="E52" s="3"/>
      <c r="F52" s="16">
        <v>498961</v>
      </c>
      <c r="G52" s="3"/>
      <c r="H52" s="16">
        <v>440568</v>
      </c>
      <c r="I52" s="3"/>
      <c r="J52" s="16">
        <v>387748</v>
      </c>
      <c r="K52" s="3"/>
      <c r="L52" s="16">
        <v>386171</v>
      </c>
    </row>
    <row r="53" spans="1:12">
      <c r="A53" s="813" t="s">
        <v>74</v>
      </c>
      <c r="B53" s="813"/>
      <c r="C53" s="813"/>
      <c r="D53" s="813"/>
      <c r="E53" s="813"/>
      <c r="F53" s="813"/>
      <c r="G53" s="813"/>
      <c r="H53" s="813"/>
      <c r="I53" s="813"/>
      <c r="J53" s="813"/>
      <c r="K53" s="813"/>
      <c r="L53" s="813"/>
    </row>
    <row r="54" spans="1:12">
      <c r="A54" s="9" t="s">
        <v>75</v>
      </c>
      <c r="B54" s="10">
        <v>36527</v>
      </c>
      <c r="C54" s="3"/>
      <c r="D54" s="10">
        <v>36608</v>
      </c>
      <c r="E54" s="3"/>
      <c r="F54" s="10">
        <v>35900</v>
      </c>
      <c r="G54" s="3"/>
      <c r="H54" s="10">
        <v>36620</v>
      </c>
      <c r="I54" s="3"/>
      <c r="J54" s="10">
        <v>37352</v>
      </c>
      <c r="K54" s="3"/>
      <c r="L54" s="10">
        <v>37352</v>
      </c>
    </row>
    <row r="55" spans="1:12" ht="13.5" thickBot="1">
      <c r="A55" s="9" t="s">
        <v>77</v>
      </c>
      <c r="B55" s="10">
        <v>760044</v>
      </c>
      <c r="C55" s="3"/>
      <c r="D55" s="10">
        <v>940056</v>
      </c>
      <c r="E55" s="3"/>
      <c r="F55" s="10">
        <v>921643</v>
      </c>
      <c r="G55" s="3"/>
      <c r="H55" s="10">
        <v>893516</v>
      </c>
      <c r="I55" s="3"/>
      <c r="J55" s="10">
        <v>885693</v>
      </c>
      <c r="K55" s="3"/>
      <c r="L55" s="10">
        <v>884973</v>
      </c>
    </row>
    <row r="56" spans="1:12" ht="13.5" thickBot="1">
      <c r="A56" s="6" t="s">
        <v>23</v>
      </c>
      <c r="B56" s="16">
        <v>796571</v>
      </c>
      <c r="C56" s="3"/>
      <c r="D56" s="16">
        <v>976664</v>
      </c>
      <c r="E56" s="3"/>
      <c r="F56" s="16">
        <v>957543</v>
      </c>
      <c r="G56" s="3"/>
      <c r="H56" s="16">
        <v>930136</v>
      </c>
      <c r="I56" s="3"/>
      <c r="J56" s="16">
        <v>923045</v>
      </c>
      <c r="K56" s="3"/>
      <c r="L56" s="16">
        <v>922325</v>
      </c>
    </row>
    <row r="57" spans="1:12">
      <c r="A57" s="813" t="s">
        <v>78</v>
      </c>
      <c r="B57" s="813"/>
      <c r="C57" s="813"/>
      <c r="D57" s="813"/>
      <c r="E57" s="813"/>
      <c r="F57" s="813"/>
      <c r="G57" s="813"/>
      <c r="H57" s="813"/>
      <c r="I57" s="813"/>
      <c r="J57" s="813"/>
      <c r="K57" s="813"/>
      <c r="L57" s="813"/>
    </row>
    <row r="58" spans="1:12" ht="13.5" thickBot="1">
      <c r="A58" s="9" t="s">
        <v>80</v>
      </c>
      <c r="B58" s="11">
        <v>5145</v>
      </c>
      <c r="C58" s="3"/>
      <c r="D58" s="11">
        <v>6713</v>
      </c>
      <c r="E58" s="3"/>
      <c r="F58" s="11">
        <v>51500</v>
      </c>
      <c r="G58" s="3"/>
      <c r="H58" s="11">
        <v>43368</v>
      </c>
      <c r="I58" s="3"/>
      <c r="J58" s="11">
        <v>37557</v>
      </c>
      <c r="K58" s="3"/>
      <c r="L58" s="11">
        <v>47500</v>
      </c>
    </row>
    <row r="59" spans="1:12" ht="13.5" thickBot="1">
      <c r="A59" s="17" t="s">
        <v>129</v>
      </c>
      <c r="B59" s="10">
        <v>5145</v>
      </c>
      <c r="C59" s="9" t="s">
        <v>17</v>
      </c>
      <c r="D59" s="10">
        <v>6713</v>
      </c>
      <c r="E59" s="9" t="s">
        <v>17</v>
      </c>
      <c r="F59" s="10">
        <v>51500</v>
      </c>
      <c r="G59" s="9" t="s">
        <v>17</v>
      </c>
      <c r="H59" s="10">
        <v>43368</v>
      </c>
      <c r="I59" s="9" t="s">
        <v>17</v>
      </c>
      <c r="J59" s="10">
        <v>37557</v>
      </c>
      <c r="K59" s="9" t="s">
        <v>17</v>
      </c>
      <c r="L59" s="10">
        <v>47500</v>
      </c>
    </row>
    <row r="60" spans="1:12" ht="13.5" thickBot="1">
      <c r="A60" s="6" t="s">
        <v>23</v>
      </c>
      <c r="B60" s="16">
        <v>5145</v>
      </c>
      <c r="C60" s="3"/>
      <c r="D60" s="16">
        <v>6713</v>
      </c>
      <c r="E60" s="3"/>
      <c r="F60" s="16">
        <v>51500</v>
      </c>
      <c r="G60" s="3"/>
      <c r="H60" s="16">
        <v>43368</v>
      </c>
      <c r="I60" s="3"/>
      <c r="J60" s="16">
        <v>37557</v>
      </c>
      <c r="K60" s="3"/>
      <c r="L60" s="16">
        <v>47500</v>
      </c>
    </row>
    <row r="61" spans="1:12">
      <c r="A61" s="813" t="s">
        <v>84</v>
      </c>
      <c r="B61" s="813"/>
      <c r="C61" s="813"/>
      <c r="D61" s="813"/>
      <c r="E61" s="813"/>
      <c r="F61" s="813"/>
      <c r="G61" s="813"/>
      <c r="H61" s="813"/>
      <c r="I61" s="813"/>
      <c r="J61" s="813"/>
      <c r="K61" s="813"/>
      <c r="L61" s="813"/>
    </row>
    <row r="62" spans="1:12">
      <c r="A62" s="9" t="s">
        <v>91</v>
      </c>
      <c r="B62" s="10">
        <v>92531</v>
      </c>
      <c r="C62" s="3"/>
      <c r="D62" s="10">
        <v>128849</v>
      </c>
      <c r="E62" s="3"/>
      <c r="F62" s="10">
        <v>220728</v>
      </c>
      <c r="G62" s="3"/>
      <c r="H62" s="10">
        <v>187662</v>
      </c>
      <c r="I62" s="3"/>
      <c r="J62" s="10">
        <v>190879</v>
      </c>
      <c r="K62" s="3"/>
      <c r="L62" s="10">
        <v>143617</v>
      </c>
    </row>
    <row r="63" spans="1:12">
      <c r="A63" s="9" t="s">
        <v>97</v>
      </c>
      <c r="B63" s="10">
        <v>0</v>
      </c>
      <c r="C63" s="3"/>
      <c r="D63" s="10">
        <v>1233</v>
      </c>
      <c r="E63" s="3"/>
      <c r="F63" s="10">
        <v>2767</v>
      </c>
      <c r="G63" s="3"/>
      <c r="H63" s="10">
        <v>2000</v>
      </c>
      <c r="I63" s="3"/>
      <c r="J63" s="10">
        <v>0</v>
      </c>
      <c r="K63" s="3"/>
      <c r="L63" s="10">
        <v>0</v>
      </c>
    </row>
    <row r="64" spans="1:12">
      <c r="A64" s="9" t="s">
        <v>100</v>
      </c>
      <c r="B64" s="10">
        <v>86220</v>
      </c>
      <c r="C64" s="3"/>
      <c r="D64" s="10">
        <v>102831</v>
      </c>
      <c r="E64" s="3"/>
      <c r="F64" s="10">
        <v>118865</v>
      </c>
      <c r="G64" s="3"/>
      <c r="H64" s="10">
        <v>18751</v>
      </c>
      <c r="I64" s="3"/>
      <c r="J64" s="10">
        <v>24700</v>
      </c>
      <c r="K64" s="3"/>
      <c r="L64" s="10">
        <v>33700</v>
      </c>
    </row>
    <row r="65" spans="1:12" ht="13.5" thickBot="1">
      <c r="A65" s="9" t="s">
        <v>159</v>
      </c>
      <c r="B65" s="10">
        <v>3752</v>
      </c>
      <c r="C65" s="3"/>
      <c r="D65" s="10">
        <v>4824</v>
      </c>
      <c r="E65" s="3"/>
      <c r="F65" s="10">
        <v>20000</v>
      </c>
      <c r="G65" s="3"/>
      <c r="H65" s="10">
        <v>30000</v>
      </c>
      <c r="I65" s="3"/>
      <c r="J65" s="10">
        <v>18306</v>
      </c>
      <c r="K65" s="3"/>
      <c r="L65" s="10">
        <v>0</v>
      </c>
    </row>
    <row r="66" spans="1:12" ht="13.5" thickBot="1">
      <c r="A66" s="6" t="s">
        <v>23</v>
      </c>
      <c r="B66" s="16">
        <v>182503</v>
      </c>
      <c r="C66" s="3"/>
      <c r="D66" s="16">
        <v>237737</v>
      </c>
      <c r="E66" s="3"/>
      <c r="F66" s="16">
        <v>362360</v>
      </c>
      <c r="G66" s="3"/>
      <c r="H66" s="16">
        <v>238413</v>
      </c>
      <c r="I66" s="3"/>
      <c r="J66" s="16">
        <v>233885</v>
      </c>
      <c r="K66" s="3"/>
      <c r="L66" s="16">
        <v>177317</v>
      </c>
    </row>
    <row r="67" spans="1:12">
      <c r="A67" s="813" t="s">
        <v>103</v>
      </c>
      <c r="B67" s="813"/>
      <c r="C67" s="813"/>
      <c r="D67" s="813"/>
      <c r="E67" s="813"/>
      <c r="F67" s="813"/>
      <c r="G67" s="813"/>
      <c r="H67" s="813"/>
      <c r="I67" s="813"/>
      <c r="J67" s="813"/>
      <c r="K67" s="813"/>
      <c r="L67" s="813"/>
    </row>
    <row r="68" spans="1:12">
      <c r="A68" s="9" t="s">
        <v>104</v>
      </c>
      <c r="B68" s="10">
        <v>2100</v>
      </c>
      <c r="C68" s="3"/>
      <c r="D68" s="10">
        <v>0</v>
      </c>
      <c r="E68" s="3"/>
      <c r="F68" s="10">
        <v>5024</v>
      </c>
      <c r="G68" s="3"/>
      <c r="H68" s="10">
        <v>1400</v>
      </c>
      <c r="I68" s="3"/>
      <c r="J68" s="10">
        <v>0</v>
      </c>
      <c r="K68" s="3"/>
      <c r="L68" s="10">
        <v>0</v>
      </c>
    </row>
    <row r="69" spans="1:12">
      <c r="A69" s="9" t="s">
        <v>106</v>
      </c>
      <c r="B69" s="10">
        <v>0</v>
      </c>
      <c r="C69" s="3"/>
      <c r="D69" s="10">
        <v>13943</v>
      </c>
      <c r="E69" s="3"/>
      <c r="F69" s="10">
        <v>18500</v>
      </c>
      <c r="G69" s="3"/>
      <c r="H69" s="10">
        <v>0</v>
      </c>
      <c r="I69" s="3"/>
      <c r="J69" s="10">
        <v>0</v>
      </c>
      <c r="K69" s="3"/>
      <c r="L69" s="10">
        <v>0</v>
      </c>
    </row>
    <row r="70" spans="1:12" ht="13.5" thickBot="1">
      <c r="A70" s="9" t="s">
        <v>108</v>
      </c>
      <c r="B70" s="10">
        <v>6201</v>
      </c>
      <c r="C70" s="3"/>
      <c r="D70" s="10">
        <v>5035</v>
      </c>
      <c r="E70" s="3"/>
      <c r="F70" s="10">
        <v>4671</v>
      </c>
      <c r="G70" s="3"/>
      <c r="H70" s="10">
        <v>968</v>
      </c>
      <c r="I70" s="3"/>
      <c r="J70" s="10">
        <v>0</v>
      </c>
      <c r="K70" s="3"/>
      <c r="L70" s="10">
        <v>0</v>
      </c>
    </row>
    <row r="71" spans="1:12" ht="13.5" thickBot="1">
      <c r="A71" s="6" t="s">
        <v>23</v>
      </c>
      <c r="B71" s="16">
        <v>8301</v>
      </c>
      <c r="C71" s="3"/>
      <c r="D71" s="16">
        <v>18978</v>
      </c>
      <c r="E71" s="3"/>
      <c r="F71" s="16">
        <v>28195</v>
      </c>
      <c r="G71" s="3"/>
      <c r="H71" s="16">
        <v>2368</v>
      </c>
      <c r="I71" s="3"/>
      <c r="J71" s="16">
        <v>0</v>
      </c>
      <c r="K71" s="3"/>
      <c r="L71" s="16">
        <v>0</v>
      </c>
    </row>
    <row r="72" spans="1:12">
      <c r="A72" s="813" t="s">
        <v>118</v>
      </c>
      <c r="B72" s="813"/>
      <c r="C72" s="813"/>
      <c r="D72" s="813"/>
      <c r="E72" s="813"/>
      <c r="F72" s="813"/>
      <c r="G72" s="813"/>
      <c r="H72" s="813"/>
      <c r="I72" s="813"/>
      <c r="J72" s="813"/>
      <c r="K72" s="813"/>
      <c r="L72" s="813"/>
    </row>
    <row r="73" spans="1:12">
      <c r="A73" s="9" t="s">
        <v>179</v>
      </c>
      <c r="B73" s="10">
        <v>0</v>
      </c>
      <c r="C73" s="3"/>
      <c r="D73" s="10">
        <v>0</v>
      </c>
      <c r="E73" s="3"/>
      <c r="F73" s="10">
        <v>5200</v>
      </c>
      <c r="G73" s="3"/>
      <c r="H73" s="10">
        <v>5000</v>
      </c>
      <c r="I73" s="3"/>
      <c r="J73" s="10">
        <v>0</v>
      </c>
      <c r="K73" s="3"/>
      <c r="L73" s="10">
        <v>0</v>
      </c>
    </row>
    <row r="74" spans="1:12">
      <c r="A74" s="9" t="s">
        <v>120</v>
      </c>
      <c r="B74" s="10">
        <v>25561</v>
      </c>
      <c r="C74" s="3"/>
      <c r="D74" s="10">
        <v>14499</v>
      </c>
      <c r="E74" s="3"/>
      <c r="F74" s="10">
        <v>-583393</v>
      </c>
      <c r="G74" s="3"/>
      <c r="H74" s="10">
        <v>-582992</v>
      </c>
      <c r="I74" s="3"/>
      <c r="J74" s="10">
        <v>-643758</v>
      </c>
      <c r="K74" s="3"/>
      <c r="L74" s="10">
        <v>77093</v>
      </c>
    </row>
    <row r="75" spans="1:12" ht="13.5" thickBot="1">
      <c r="A75" s="9" t="s">
        <v>180</v>
      </c>
      <c r="B75" s="10">
        <v>418228</v>
      </c>
      <c r="C75" s="3"/>
      <c r="D75" s="10">
        <v>360672</v>
      </c>
      <c r="E75" s="3"/>
      <c r="F75" s="10">
        <v>1136111</v>
      </c>
      <c r="G75" s="3"/>
      <c r="H75" s="10">
        <v>978321</v>
      </c>
      <c r="I75" s="3"/>
      <c r="J75" s="10">
        <v>712757</v>
      </c>
      <c r="K75" s="3"/>
      <c r="L75" s="10">
        <v>238749</v>
      </c>
    </row>
    <row r="76" spans="1:12" ht="13.5" thickBot="1">
      <c r="A76" s="6" t="s">
        <v>23</v>
      </c>
      <c r="B76" s="16">
        <v>443789</v>
      </c>
      <c r="C76" s="3"/>
      <c r="D76" s="16">
        <v>375171</v>
      </c>
      <c r="E76" s="3"/>
      <c r="F76" s="16">
        <v>557918</v>
      </c>
      <c r="G76" s="3"/>
      <c r="H76" s="16">
        <v>400329</v>
      </c>
      <c r="I76" s="3"/>
      <c r="J76" s="16">
        <v>68999</v>
      </c>
      <c r="K76" s="3"/>
      <c r="L76" s="16">
        <v>315842</v>
      </c>
    </row>
    <row r="77" spans="1:12" ht="11.25" customHeight="1">
      <c r="A77" s="12"/>
      <c r="B77" s="12"/>
      <c r="C77" s="12"/>
      <c r="D77" s="12"/>
      <c r="E77" s="12"/>
      <c r="F77" s="12"/>
      <c r="G77" s="12"/>
      <c r="H77" s="12"/>
      <c r="I77" s="12"/>
      <c r="J77" s="12"/>
      <c r="K77" s="12"/>
      <c r="L77" s="12"/>
    </row>
    <row r="78" spans="1:12" ht="13.5" thickBot="1">
      <c r="A78" s="6" t="s">
        <v>167</v>
      </c>
      <c r="B78" s="11">
        <v>5078923</v>
      </c>
      <c r="C78" s="3"/>
      <c r="D78" s="11">
        <v>5685031</v>
      </c>
      <c r="E78" s="3"/>
      <c r="F78" s="11">
        <v>7546114</v>
      </c>
      <c r="G78" s="3"/>
      <c r="H78" s="11">
        <v>7000604</v>
      </c>
      <c r="I78" s="3"/>
      <c r="J78" s="11">
        <v>6580529</v>
      </c>
      <c r="K78" s="3"/>
      <c r="L78" s="11">
        <v>6399826</v>
      </c>
    </row>
    <row r="79" spans="1:12" ht="1.5" customHeight="1" thickBot="1">
      <c r="A79" s="12"/>
      <c r="B79" s="13"/>
      <c r="C79" s="12"/>
      <c r="D79" s="13"/>
      <c r="E79" s="12"/>
      <c r="F79" s="13"/>
      <c r="G79" s="12"/>
      <c r="H79" s="13"/>
      <c r="I79" s="12"/>
      <c r="J79" s="13"/>
      <c r="K79" s="12"/>
      <c r="L79" s="13"/>
    </row>
    <row r="80" spans="1:12">
      <c r="A80" s="815"/>
      <c r="B80" s="815"/>
      <c r="C80" s="815"/>
      <c r="D80" s="815"/>
      <c r="E80" s="815"/>
      <c r="F80" s="815"/>
      <c r="G80" s="815"/>
      <c r="H80" s="815"/>
      <c r="I80" s="815"/>
      <c r="J80" s="815"/>
      <c r="K80" s="815"/>
      <c r="L80" s="815"/>
    </row>
  </sheetData>
  <mergeCells count="19">
    <mergeCell ref="A80:L80"/>
    <mergeCell ref="A47:L47"/>
    <mergeCell ref="A53:L53"/>
    <mergeCell ref="A57:L57"/>
    <mergeCell ref="A61:L61"/>
    <mergeCell ref="A67:L67"/>
    <mergeCell ref="A72:L72"/>
    <mergeCell ref="A39:L39"/>
    <mergeCell ref="A6:A7"/>
    <mergeCell ref="C6:C7"/>
    <mergeCell ref="E6:E7"/>
    <mergeCell ref="G6:G7"/>
    <mergeCell ref="I6:I7"/>
    <mergeCell ref="K6:K7"/>
    <mergeCell ref="A8:L8"/>
    <mergeCell ref="A19:L19"/>
    <mergeCell ref="A24:L24"/>
    <mergeCell ref="A28:L28"/>
    <mergeCell ref="A32:L32"/>
  </mergeCells>
  <pageMargins left="0.75" right="0.75" top="1" bottom="1" header="0.5" footer="0.5"/>
  <pageSetup scale="10" orientation="portrait" verticalDpi="597"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45"/>
  <dimension ref="A1:L68"/>
  <sheetViews>
    <sheetView showGridLines="0" topLeftCell="A46" workbookViewId="0">
      <selection activeCell="A17" sqref="A17:L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9" customWidth="1"/>
    <col min="11" max="11" width="1.85546875" customWidth="1"/>
    <col min="12" max="12" width="9" customWidth="1"/>
  </cols>
  <sheetData>
    <row r="1" spans="1:12">
      <c r="A1" s="1" t="s">
        <v>0</v>
      </c>
    </row>
    <row r="2" spans="1:12">
      <c r="A2" s="1" t="s">
        <v>187</v>
      </c>
    </row>
    <row r="3" spans="1:12">
      <c r="A3" s="1" t="s">
        <v>140</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20</v>
      </c>
      <c r="B9" s="10">
        <v>250</v>
      </c>
      <c r="C9" s="3"/>
      <c r="D9" s="10">
        <v>0</v>
      </c>
      <c r="E9" s="3"/>
      <c r="F9" s="10">
        <v>1400</v>
      </c>
      <c r="G9" s="3"/>
      <c r="H9" s="10">
        <v>0</v>
      </c>
      <c r="I9" s="3"/>
      <c r="J9" s="10">
        <v>0</v>
      </c>
      <c r="K9" s="3"/>
      <c r="L9" s="10">
        <v>5000</v>
      </c>
    </row>
    <row r="10" spans="1:12">
      <c r="A10" s="9" t="s">
        <v>152</v>
      </c>
      <c r="B10" s="10">
        <v>66703</v>
      </c>
      <c r="C10" s="3"/>
      <c r="D10" s="10">
        <v>57254</v>
      </c>
      <c r="E10" s="3"/>
      <c r="F10" s="10">
        <v>64954</v>
      </c>
      <c r="G10" s="3"/>
      <c r="H10" s="10">
        <v>61886</v>
      </c>
      <c r="I10" s="3"/>
      <c r="J10" s="10">
        <v>61855</v>
      </c>
      <c r="K10" s="3"/>
      <c r="L10" s="10">
        <v>61855</v>
      </c>
    </row>
    <row r="11" spans="1:12" ht="13.5" thickBot="1">
      <c r="A11" s="9" t="s">
        <v>153</v>
      </c>
      <c r="B11" s="10">
        <v>0</v>
      </c>
      <c r="C11" s="3"/>
      <c r="D11" s="10">
        <v>102</v>
      </c>
      <c r="E11" s="3"/>
      <c r="F11" s="10">
        <v>136</v>
      </c>
      <c r="G11" s="3"/>
      <c r="H11" s="10">
        <v>136</v>
      </c>
      <c r="I11" s="3"/>
      <c r="J11" s="10">
        <v>136</v>
      </c>
      <c r="K11" s="3"/>
      <c r="L11" s="10">
        <v>136</v>
      </c>
    </row>
    <row r="12" spans="1:12" ht="13.5" thickBot="1">
      <c r="A12" s="6" t="s">
        <v>23</v>
      </c>
      <c r="B12" s="16">
        <v>66953</v>
      </c>
      <c r="C12" s="3"/>
      <c r="D12" s="16">
        <v>57356</v>
      </c>
      <c r="E12" s="3"/>
      <c r="F12" s="16">
        <v>66490</v>
      </c>
      <c r="G12" s="3"/>
      <c r="H12" s="16">
        <v>62022</v>
      </c>
      <c r="I12" s="3"/>
      <c r="J12" s="16">
        <v>61991</v>
      </c>
      <c r="K12" s="3"/>
      <c r="L12" s="16">
        <v>66991</v>
      </c>
    </row>
    <row r="13" spans="1:12">
      <c r="A13" s="813" t="s">
        <v>24</v>
      </c>
      <c r="B13" s="813"/>
      <c r="C13" s="813"/>
      <c r="D13" s="813"/>
      <c r="E13" s="813"/>
      <c r="F13" s="813"/>
      <c r="G13" s="813"/>
      <c r="H13" s="813"/>
      <c r="I13" s="813"/>
      <c r="J13" s="813"/>
      <c r="K13" s="813"/>
      <c r="L13" s="813"/>
    </row>
    <row r="14" spans="1:12">
      <c r="A14" s="9" t="s">
        <v>26</v>
      </c>
      <c r="B14" s="10">
        <v>199</v>
      </c>
      <c r="C14" s="3"/>
      <c r="D14" s="10">
        <v>0</v>
      </c>
      <c r="E14" s="3"/>
      <c r="F14" s="10">
        <v>0</v>
      </c>
      <c r="G14" s="3"/>
      <c r="H14" s="10">
        <v>0</v>
      </c>
      <c r="I14" s="3"/>
      <c r="J14" s="10">
        <v>0</v>
      </c>
      <c r="K14" s="3"/>
      <c r="L14" s="10">
        <v>0</v>
      </c>
    </row>
    <row r="15" spans="1:12" ht="23.25" thickBot="1">
      <c r="A15" s="9" t="s">
        <v>27</v>
      </c>
      <c r="B15" s="10">
        <v>3665</v>
      </c>
      <c r="C15" s="3"/>
      <c r="D15" s="10">
        <v>4156</v>
      </c>
      <c r="E15" s="3"/>
      <c r="F15" s="10">
        <v>5450</v>
      </c>
      <c r="G15" s="3"/>
      <c r="H15" s="10">
        <v>5450</v>
      </c>
      <c r="I15" s="3"/>
      <c r="J15" s="10">
        <v>5450</v>
      </c>
      <c r="K15" s="3"/>
      <c r="L15" s="10">
        <v>5450</v>
      </c>
    </row>
    <row r="16" spans="1:12" ht="13.5" thickBot="1">
      <c r="A16" s="6" t="s">
        <v>23</v>
      </c>
      <c r="B16" s="16">
        <v>3864</v>
      </c>
      <c r="C16" s="3"/>
      <c r="D16" s="16">
        <v>4156</v>
      </c>
      <c r="E16" s="3"/>
      <c r="F16" s="16">
        <v>5450</v>
      </c>
      <c r="G16" s="3"/>
      <c r="H16" s="16">
        <v>5450</v>
      </c>
      <c r="I16" s="3"/>
      <c r="J16" s="16">
        <v>5450</v>
      </c>
      <c r="K16" s="3"/>
      <c r="L16" s="16">
        <v>5450</v>
      </c>
    </row>
    <row r="17" spans="1:12">
      <c r="A17" s="813" t="s">
        <v>28</v>
      </c>
      <c r="B17" s="813"/>
      <c r="C17" s="813"/>
      <c r="D17" s="813"/>
      <c r="E17" s="813"/>
      <c r="F17" s="813"/>
      <c r="G17" s="813"/>
      <c r="H17" s="813"/>
      <c r="I17" s="813"/>
      <c r="J17" s="813"/>
      <c r="K17" s="813"/>
      <c r="L17" s="813"/>
    </row>
    <row r="18" spans="1:12" ht="13.5" thickBot="1">
      <c r="A18" s="9" t="s">
        <v>30</v>
      </c>
      <c r="B18" s="10">
        <v>4871085</v>
      </c>
      <c r="C18" s="3"/>
      <c r="D18" s="10">
        <v>4908656</v>
      </c>
      <c r="E18" s="3"/>
      <c r="F18" s="10">
        <v>3657044</v>
      </c>
      <c r="G18" s="3"/>
      <c r="H18" s="10">
        <v>3541240</v>
      </c>
      <c r="I18" s="3"/>
      <c r="J18" s="10">
        <v>3588245</v>
      </c>
      <c r="K18" s="3"/>
      <c r="L18" s="10">
        <v>3720070</v>
      </c>
    </row>
    <row r="19" spans="1:12" ht="13.5" thickBot="1">
      <c r="A19" s="6" t="s">
        <v>23</v>
      </c>
      <c r="B19" s="16">
        <v>4871085</v>
      </c>
      <c r="C19" s="3"/>
      <c r="D19" s="16">
        <v>4908656</v>
      </c>
      <c r="E19" s="3"/>
      <c r="F19" s="16">
        <v>3657044</v>
      </c>
      <c r="G19" s="3"/>
      <c r="H19" s="16">
        <v>3541240</v>
      </c>
      <c r="I19" s="3"/>
      <c r="J19" s="16">
        <v>3588245</v>
      </c>
      <c r="K19" s="3"/>
      <c r="L19" s="16">
        <v>3720070</v>
      </c>
    </row>
    <row r="20" spans="1:12">
      <c r="A20" s="813" t="s">
        <v>31</v>
      </c>
      <c r="B20" s="813"/>
      <c r="C20" s="813"/>
      <c r="D20" s="813"/>
      <c r="E20" s="813"/>
      <c r="F20" s="813"/>
      <c r="G20" s="813"/>
      <c r="H20" s="813"/>
      <c r="I20" s="813"/>
      <c r="J20" s="813"/>
      <c r="K20" s="813"/>
      <c r="L20" s="813"/>
    </row>
    <row r="21" spans="1:12" ht="13.5" thickBot="1">
      <c r="A21" s="9" t="s">
        <v>33</v>
      </c>
      <c r="B21" s="11">
        <v>6581253</v>
      </c>
      <c r="C21" s="3"/>
      <c r="D21" s="11">
        <v>6582824</v>
      </c>
      <c r="E21" s="3"/>
      <c r="F21" s="11">
        <v>6419374</v>
      </c>
      <c r="G21" s="3"/>
      <c r="H21" s="11">
        <v>6416512</v>
      </c>
      <c r="I21" s="3"/>
      <c r="J21" s="11">
        <v>6452040</v>
      </c>
      <c r="K21" s="3"/>
      <c r="L21" s="11">
        <v>6437763</v>
      </c>
    </row>
    <row r="22" spans="1:12">
      <c r="A22" s="17" t="s">
        <v>122</v>
      </c>
      <c r="B22" s="10">
        <v>5795977</v>
      </c>
      <c r="C22" s="9" t="s">
        <v>17</v>
      </c>
      <c r="D22" s="10">
        <v>5745990</v>
      </c>
      <c r="E22" s="9" t="s">
        <v>17</v>
      </c>
      <c r="F22" s="10">
        <v>5592001</v>
      </c>
      <c r="G22" s="9" t="s">
        <v>17</v>
      </c>
      <c r="H22" s="10">
        <v>5444041</v>
      </c>
      <c r="I22" s="9" t="s">
        <v>17</v>
      </c>
      <c r="J22" s="10">
        <v>5367751</v>
      </c>
      <c r="K22" s="9" t="s">
        <v>17</v>
      </c>
      <c r="L22" s="10">
        <v>5353474</v>
      </c>
    </row>
    <row r="23" spans="1:12" ht="13.5" thickBot="1">
      <c r="A23" s="17" t="s">
        <v>125</v>
      </c>
      <c r="B23" s="10">
        <v>785276</v>
      </c>
      <c r="C23" s="9" t="s">
        <v>17</v>
      </c>
      <c r="D23" s="10">
        <v>836834</v>
      </c>
      <c r="E23" s="9" t="s">
        <v>17</v>
      </c>
      <c r="F23" s="10">
        <v>827373</v>
      </c>
      <c r="G23" s="9" t="s">
        <v>17</v>
      </c>
      <c r="H23" s="10">
        <v>972471</v>
      </c>
      <c r="I23" s="9" t="s">
        <v>17</v>
      </c>
      <c r="J23" s="10">
        <v>1084289</v>
      </c>
      <c r="K23" s="9" t="s">
        <v>17</v>
      </c>
      <c r="L23" s="10">
        <v>1084289</v>
      </c>
    </row>
    <row r="24" spans="1:12" ht="13.5" thickBot="1">
      <c r="A24" s="6" t="s">
        <v>23</v>
      </c>
      <c r="B24" s="16">
        <v>6581253</v>
      </c>
      <c r="C24" s="3"/>
      <c r="D24" s="16">
        <v>6582824</v>
      </c>
      <c r="E24" s="3"/>
      <c r="F24" s="16">
        <v>6419374</v>
      </c>
      <c r="G24" s="3"/>
      <c r="H24" s="16">
        <v>6416512</v>
      </c>
      <c r="I24" s="3"/>
      <c r="J24" s="16">
        <v>6452040</v>
      </c>
      <c r="K24" s="3"/>
      <c r="L24" s="16">
        <v>6437763</v>
      </c>
    </row>
    <row r="25" spans="1:12">
      <c r="A25" s="813" t="s">
        <v>39</v>
      </c>
      <c r="B25" s="813"/>
      <c r="C25" s="813"/>
      <c r="D25" s="813"/>
      <c r="E25" s="813"/>
      <c r="F25" s="813"/>
      <c r="G25" s="813"/>
      <c r="H25" s="813"/>
      <c r="I25" s="813"/>
      <c r="J25" s="813"/>
      <c r="K25" s="813"/>
      <c r="L25" s="813"/>
    </row>
    <row r="26" spans="1:12" ht="13.5" thickBot="1">
      <c r="A26" s="9" t="s">
        <v>40</v>
      </c>
      <c r="B26" s="11">
        <v>3164</v>
      </c>
      <c r="C26" s="3"/>
      <c r="D26" s="11">
        <v>3252</v>
      </c>
      <c r="E26" s="3"/>
      <c r="F26" s="11">
        <v>3582</v>
      </c>
      <c r="G26" s="3"/>
      <c r="H26" s="11">
        <v>3582</v>
      </c>
      <c r="I26" s="3"/>
      <c r="J26" s="11">
        <v>3582</v>
      </c>
      <c r="K26" s="3"/>
      <c r="L26" s="11">
        <v>3582</v>
      </c>
    </row>
    <row r="27" spans="1:12">
      <c r="A27" s="17" t="s">
        <v>126</v>
      </c>
      <c r="B27" s="10">
        <v>3164</v>
      </c>
      <c r="C27" s="9" t="s">
        <v>17</v>
      </c>
      <c r="D27" s="10">
        <v>3252</v>
      </c>
      <c r="E27" s="9" t="s">
        <v>17</v>
      </c>
      <c r="F27" s="10">
        <v>3582</v>
      </c>
      <c r="G27" s="9" t="s">
        <v>17</v>
      </c>
      <c r="H27" s="10">
        <v>3582</v>
      </c>
      <c r="I27" s="9" t="s">
        <v>17</v>
      </c>
      <c r="J27" s="10">
        <v>3582</v>
      </c>
      <c r="K27" s="9" t="s">
        <v>17</v>
      </c>
      <c r="L27" s="10">
        <v>3582</v>
      </c>
    </row>
    <row r="28" spans="1:12">
      <c r="A28" s="9" t="s">
        <v>43</v>
      </c>
      <c r="B28" s="10">
        <v>-215</v>
      </c>
      <c r="C28" s="3"/>
      <c r="D28" s="10">
        <v>291</v>
      </c>
      <c r="E28" s="3"/>
      <c r="F28" s="10">
        <v>852</v>
      </c>
      <c r="G28" s="3"/>
      <c r="H28" s="10">
        <v>852</v>
      </c>
      <c r="I28" s="3"/>
      <c r="J28" s="10">
        <v>852</v>
      </c>
      <c r="K28" s="3"/>
      <c r="L28" s="10">
        <v>852</v>
      </c>
    </row>
    <row r="29" spans="1:12" ht="13.5" thickBot="1">
      <c r="A29" s="9" t="s">
        <v>45</v>
      </c>
      <c r="B29" s="10">
        <v>322</v>
      </c>
      <c r="C29" s="3"/>
      <c r="D29" s="10">
        <v>0</v>
      </c>
      <c r="E29" s="3"/>
      <c r="F29" s="10">
        <v>150</v>
      </c>
      <c r="G29" s="3"/>
      <c r="H29" s="10">
        <v>150</v>
      </c>
      <c r="I29" s="3"/>
      <c r="J29" s="10">
        <v>150</v>
      </c>
      <c r="K29" s="3"/>
      <c r="L29" s="10">
        <v>150</v>
      </c>
    </row>
    <row r="30" spans="1:12" ht="13.5" thickBot="1">
      <c r="A30" s="6" t="s">
        <v>23</v>
      </c>
      <c r="B30" s="16">
        <v>3271</v>
      </c>
      <c r="C30" s="3"/>
      <c r="D30" s="16">
        <v>3543</v>
      </c>
      <c r="E30" s="3"/>
      <c r="F30" s="16">
        <v>4584</v>
      </c>
      <c r="G30" s="3"/>
      <c r="H30" s="16">
        <v>4584</v>
      </c>
      <c r="I30" s="3"/>
      <c r="J30" s="16">
        <v>4584</v>
      </c>
      <c r="K30" s="3"/>
      <c r="L30" s="16">
        <v>4584</v>
      </c>
    </row>
    <row r="31" spans="1:12">
      <c r="A31" s="813" t="s">
        <v>50</v>
      </c>
      <c r="B31" s="813"/>
      <c r="C31" s="813"/>
      <c r="D31" s="813"/>
      <c r="E31" s="813"/>
      <c r="F31" s="813"/>
      <c r="G31" s="813"/>
      <c r="H31" s="813"/>
      <c r="I31" s="813"/>
      <c r="J31" s="813"/>
      <c r="K31" s="813"/>
      <c r="L31" s="813"/>
    </row>
    <row r="32" spans="1:12" ht="23.25" thickBot="1">
      <c r="A32" s="9" t="s">
        <v>51</v>
      </c>
      <c r="B32" s="11">
        <v>276997</v>
      </c>
      <c r="C32" s="3"/>
      <c r="D32" s="11">
        <v>286440</v>
      </c>
      <c r="E32" s="3"/>
      <c r="F32" s="11">
        <v>3540</v>
      </c>
      <c r="G32" s="3"/>
      <c r="H32" s="11">
        <v>3300</v>
      </c>
      <c r="I32" s="3"/>
      <c r="J32" s="11">
        <v>3300</v>
      </c>
      <c r="K32" s="3"/>
      <c r="L32" s="11">
        <v>3300</v>
      </c>
    </row>
    <row r="33" spans="1:12">
      <c r="A33" s="17" t="s">
        <v>130</v>
      </c>
      <c r="B33" s="10">
        <v>276997</v>
      </c>
      <c r="C33" s="9" t="s">
        <v>17</v>
      </c>
      <c r="D33" s="10">
        <v>286440</v>
      </c>
      <c r="E33" s="9" t="s">
        <v>17</v>
      </c>
      <c r="F33" s="10">
        <v>3540</v>
      </c>
      <c r="G33" s="9" t="s">
        <v>17</v>
      </c>
      <c r="H33" s="10">
        <v>3300</v>
      </c>
      <c r="I33" s="9" t="s">
        <v>17</v>
      </c>
      <c r="J33" s="10">
        <v>3300</v>
      </c>
      <c r="K33" s="9" t="s">
        <v>17</v>
      </c>
      <c r="L33" s="10">
        <v>3300</v>
      </c>
    </row>
    <row r="34" spans="1:12">
      <c r="A34" s="9" t="s">
        <v>54</v>
      </c>
      <c r="B34" s="10">
        <v>479</v>
      </c>
      <c r="C34" s="3"/>
      <c r="D34" s="10">
        <v>449</v>
      </c>
      <c r="E34" s="3"/>
      <c r="F34" s="10">
        <v>479</v>
      </c>
      <c r="G34" s="3"/>
      <c r="H34" s="10">
        <v>479</v>
      </c>
      <c r="I34" s="3"/>
      <c r="J34" s="10">
        <v>479</v>
      </c>
      <c r="K34" s="3"/>
      <c r="L34" s="10">
        <v>479</v>
      </c>
    </row>
    <row r="35" spans="1:12" ht="13.5" thickBot="1">
      <c r="A35" s="9" t="s">
        <v>55</v>
      </c>
      <c r="B35" s="11">
        <v>909429</v>
      </c>
      <c r="C35" s="3"/>
      <c r="D35" s="11">
        <v>908380</v>
      </c>
      <c r="E35" s="3"/>
      <c r="F35" s="11">
        <v>1500</v>
      </c>
      <c r="G35" s="3"/>
      <c r="H35" s="11">
        <v>1500</v>
      </c>
      <c r="I35" s="3"/>
      <c r="J35" s="11">
        <v>1500</v>
      </c>
      <c r="K35" s="3"/>
      <c r="L35" s="11">
        <v>1500</v>
      </c>
    </row>
    <row r="36" spans="1:12">
      <c r="A36" s="17" t="s">
        <v>132</v>
      </c>
      <c r="B36" s="10">
        <v>909429</v>
      </c>
      <c r="C36" s="9" t="s">
        <v>17</v>
      </c>
      <c r="D36" s="10">
        <v>908380</v>
      </c>
      <c r="E36" s="9" t="s">
        <v>17</v>
      </c>
      <c r="F36" s="10">
        <v>1500</v>
      </c>
      <c r="G36" s="9" t="s">
        <v>17</v>
      </c>
      <c r="H36" s="10">
        <v>1500</v>
      </c>
      <c r="I36" s="9" t="s">
        <v>17</v>
      </c>
      <c r="J36" s="10">
        <v>1500</v>
      </c>
      <c r="K36" s="9" t="s">
        <v>17</v>
      </c>
      <c r="L36" s="10">
        <v>1500</v>
      </c>
    </row>
    <row r="37" spans="1:12" ht="13.5" thickBot="1">
      <c r="A37" s="9" t="s">
        <v>58</v>
      </c>
      <c r="B37" s="11">
        <v>385560</v>
      </c>
      <c r="C37" s="3"/>
      <c r="D37" s="11">
        <v>407737</v>
      </c>
      <c r="E37" s="3"/>
      <c r="F37" s="11">
        <v>0</v>
      </c>
      <c r="G37" s="3"/>
      <c r="H37" s="11">
        <v>0</v>
      </c>
      <c r="I37" s="3"/>
      <c r="J37" s="11">
        <v>0</v>
      </c>
      <c r="K37" s="3"/>
      <c r="L37" s="11">
        <v>0</v>
      </c>
    </row>
    <row r="38" spans="1:12">
      <c r="A38" s="17" t="s">
        <v>134</v>
      </c>
      <c r="B38" s="10">
        <v>384726</v>
      </c>
      <c r="C38" s="9" t="s">
        <v>17</v>
      </c>
      <c r="D38" s="10">
        <v>407132</v>
      </c>
      <c r="E38" s="9" t="s">
        <v>17</v>
      </c>
      <c r="F38" s="10">
        <v>0</v>
      </c>
      <c r="G38" s="9" t="s">
        <v>17</v>
      </c>
      <c r="H38" s="10">
        <v>0</v>
      </c>
      <c r="I38" s="9" t="s">
        <v>17</v>
      </c>
      <c r="J38" s="10">
        <v>0</v>
      </c>
      <c r="K38" s="9" t="s">
        <v>17</v>
      </c>
      <c r="L38" s="10">
        <v>0</v>
      </c>
    </row>
    <row r="39" spans="1:12" ht="13.5" thickBot="1">
      <c r="A39" s="17" t="s">
        <v>135</v>
      </c>
      <c r="B39" s="10">
        <v>834</v>
      </c>
      <c r="C39" s="9" t="s">
        <v>17</v>
      </c>
      <c r="D39" s="10">
        <v>605</v>
      </c>
      <c r="E39" s="9" t="s">
        <v>17</v>
      </c>
      <c r="F39" s="10">
        <v>0</v>
      </c>
      <c r="G39" s="9" t="s">
        <v>17</v>
      </c>
      <c r="H39" s="10">
        <v>0</v>
      </c>
      <c r="I39" s="9" t="s">
        <v>17</v>
      </c>
      <c r="J39" s="10">
        <v>0</v>
      </c>
      <c r="K39" s="9" t="s">
        <v>17</v>
      </c>
      <c r="L39" s="10">
        <v>0</v>
      </c>
    </row>
    <row r="40" spans="1:12" ht="13.5" thickBot="1">
      <c r="A40" s="6" t="s">
        <v>23</v>
      </c>
      <c r="B40" s="16">
        <v>1572465</v>
      </c>
      <c r="C40" s="3"/>
      <c r="D40" s="16">
        <v>1603006</v>
      </c>
      <c r="E40" s="3"/>
      <c r="F40" s="16">
        <v>5519</v>
      </c>
      <c r="G40" s="3"/>
      <c r="H40" s="16">
        <v>5279</v>
      </c>
      <c r="I40" s="3"/>
      <c r="J40" s="16">
        <v>5279</v>
      </c>
      <c r="K40" s="3"/>
      <c r="L40" s="16">
        <v>5279</v>
      </c>
    </row>
    <row r="41" spans="1:12">
      <c r="A41" s="813" t="s">
        <v>61</v>
      </c>
      <c r="B41" s="813"/>
      <c r="C41" s="813"/>
      <c r="D41" s="813"/>
      <c r="E41" s="813"/>
      <c r="F41" s="813"/>
      <c r="G41" s="813"/>
      <c r="H41" s="813"/>
      <c r="I41" s="813"/>
      <c r="J41" s="813"/>
      <c r="K41" s="813"/>
      <c r="L41" s="813"/>
    </row>
    <row r="42" spans="1:12">
      <c r="A42" s="9" t="s">
        <v>65</v>
      </c>
      <c r="B42" s="10">
        <v>26509</v>
      </c>
      <c r="C42" s="3"/>
      <c r="D42" s="10">
        <v>20048</v>
      </c>
      <c r="E42" s="3"/>
      <c r="F42" s="10">
        <v>18852</v>
      </c>
      <c r="G42" s="3"/>
      <c r="H42" s="10">
        <v>19367</v>
      </c>
      <c r="I42" s="3"/>
      <c r="J42" s="10">
        <v>19367</v>
      </c>
      <c r="K42" s="3"/>
      <c r="L42" s="10">
        <v>19367</v>
      </c>
    </row>
    <row r="43" spans="1:12" ht="22.5">
      <c r="A43" s="9" t="s">
        <v>66</v>
      </c>
      <c r="B43" s="10">
        <v>37926</v>
      </c>
      <c r="C43" s="3"/>
      <c r="D43" s="10">
        <v>26756</v>
      </c>
      <c r="E43" s="3"/>
      <c r="F43" s="10">
        <v>50767</v>
      </c>
      <c r="G43" s="3"/>
      <c r="H43" s="10">
        <v>89801</v>
      </c>
      <c r="I43" s="3"/>
      <c r="J43" s="10">
        <v>87570</v>
      </c>
      <c r="K43" s="3"/>
      <c r="L43" s="10">
        <v>87818</v>
      </c>
    </row>
    <row r="44" spans="1:12">
      <c r="A44" s="9" t="s">
        <v>156</v>
      </c>
      <c r="B44" s="10">
        <v>60503</v>
      </c>
      <c r="C44" s="3"/>
      <c r="D44" s="10">
        <v>72102</v>
      </c>
      <c r="E44" s="3"/>
      <c r="F44" s="10">
        <v>160672</v>
      </c>
      <c r="G44" s="3"/>
      <c r="H44" s="10">
        <v>184765</v>
      </c>
      <c r="I44" s="3"/>
      <c r="J44" s="10">
        <v>208859</v>
      </c>
      <c r="K44" s="3"/>
      <c r="L44" s="10">
        <v>208859</v>
      </c>
    </row>
    <row r="45" spans="1:12" ht="13.5" thickBot="1">
      <c r="A45" s="9" t="s">
        <v>73</v>
      </c>
      <c r="B45" s="10">
        <v>22547</v>
      </c>
      <c r="C45" s="3"/>
      <c r="D45" s="10">
        <v>21242</v>
      </c>
      <c r="E45" s="3"/>
      <c r="F45" s="10">
        <v>27956</v>
      </c>
      <c r="G45" s="3"/>
      <c r="H45" s="10">
        <v>27956</v>
      </c>
      <c r="I45" s="3"/>
      <c r="J45" s="10">
        <v>27956</v>
      </c>
      <c r="K45" s="3"/>
      <c r="L45" s="10">
        <v>28610</v>
      </c>
    </row>
    <row r="46" spans="1:12" ht="13.5" thickBot="1">
      <c r="A46" s="6" t="s">
        <v>23</v>
      </c>
      <c r="B46" s="16">
        <v>147485</v>
      </c>
      <c r="C46" s="3"/>
      <c r="D46" s="16">
        <v>140148</v>
      </c>
      <c r="E46" s="3"/>
      <c r="F46" s="16">
        <v>258247</v>
      </c>
      <c r="G46" s="3"/>
      <c r="H46" s="16">
        <v>321889</v>
      </c>
      <c r="I46" s="3"/>
      <c r="J46" s="16">
        <v>343752</v>
      </c>
      <c r="K46" s="3"/>
      <c r="L46" s="16">
        <v>344654</v>
      </c>
    </row>
    <row r="47" spans="1:12">
      <c r="A47" s="813" t="s">
        <v>78</v>
      </c>
      <c r="B47" s="813"/>
      <c r="C47" s="813"/>
      <c r="D47" s="813"/>
      <c r="E47" s="813"/>
      <c r="F47" s="813"/>
      <c r="G47" s="813"/>
      <c r="H47" s="813"/>
      <c r="I47" s="813"/>
      <c r="J47" s="813"/>
      <c r="K47" s="813"/>
      <c r="L47" s="813"/>
    </row>
    <row r="48" spans="1:12">
      <c r="A48" s="9" t="s">
        <v>79</v>
      </c>
      <c r="B48" s="10">
        <v>0</v>
      </c>
      <c r="C48" s="3"/>
      <c r="D48" s="10">
        <v>0</v>
      </c>
      <c r="E48" s="3"/>
      <c r="F48" s="10">
        <v>98</v>
      </c>
      <c r="G48" s="3"/>
      <c r="H48" s="10">
        <v>98</v>
      </c>
      <c r="I48" s="3"/>
      <c r="J48" s="10">
        <v>98</v>
      </c>
      <c r="K48" s="3"/>
      <c r="L48" s="10">
        <v>98</v>
      </c>
    </row>
    <row r="49" spans="1:12" ht="13.5" thickBot="1">
      <c r="A49" s="9" t="s">
        <v>80</v>
      </c>
      <c r="B49" s="11">
        <v>6480458</v>
      </c>
      <c r="C49" s="3"/>
      <c r="D49" s="11">
        <v>6040724</v>
      </c>
      <c r="E49" s="3"/>
      <c r="F49" s="11">
        <v>5813132</v>
      </c>
      <c r="G49" s="3"/>
      <c r="H49" s="11">
        <v>5800471</v>
      </c>
      <c r="I49" s="3"/>
      <c r="J49" s="11">
        <v>5788228</v>
      </c>
      <c r="K49" s="3"/>
      <c r="L49" s="11">
        <v>5788228</v>
      </c>
    </row>
    <row r="50" spans="1:12">
      <c r="A50" s="17" t="s">
        <v>136</v>
      </c>
      <c r="B50" s="10">
        <v>3334094</v>
      </c>
      <c r="C50" s="9" t="s">
        <v>17</v>
      </c>
      <c r="D50" s="10">
        <v>3442342</v>
      </c>
      <c r="E50" s="9" t="s">
        <v>17</v>
      </c>
      <c r="F50" s="10">
        <v>3340840</v>
      </c>
      <c r="G50" s="9" t="s">
        <v>17</v>
      </c>
      <c r="H50" s="10">
        <v>3370200</v>
      </c>
      <c r="I50" s="9" t="s">
        <v>17</v>
      </c>
      <c r="J50" s="10">
        <v>3373200</v>
      </c>
      <c r="K50" s="9" t="s">
        <v>17</v>
      </c>
      <c r="L50" s="10">
        <v>3373200</v>
      </c>
    </row>
    <row r="51" spans="1:12">
      <c r="A51" s="17" t="s">
        <v>163</v>
      </c>
      <c r="B51" s="10">
        <v>3139051</v>
      </c>
      <c r="C51" s="9" t="s">
        <v>17</v>
      </c>
      <c r="D51" s="10">
        <v>2589145</v>
      </c>
      <c r="E51" s="9" t="s">
        <v>17</v>
      </c>
      <c r="F51" s="10">
        <v>2459259</v>
      </c>
      <c r="G51" s="9" t="s">
        <v>17</v>
      </c>
      <c r="H51" s="10">
        <v>2417238</v>
      </c>
      <c r="I51" s="9" t="s">
        <v>17</v>
      </c>
      <c r="J51" s="10">
        <v>2401995</v>
      </c>
      <c r="K51" s="9" t="s">
        <v>17</v>
      </c>
      <c r="L51" s="10">
        <v>2401995</v>
      </c>
    </row>
    <row r="52" spans="1:12" ht="13.5" thickBot="1">
      <c r="A52" s="17" t="s">
        <v>129</v>
      </c>
      <c r="B52" s="10">
        <v>7313</v>
      </c>
      <c r="C52" s="9" t="s">
        <v>17</v>
      </c>
      <c r="D52" s="10">
        <v>9237</v>
      </c>
      <c r="E52" s="9" t="s">
        <v>17</v>
      </c>
      <c r="F52" s="10">
        <v>13033</v>
      </c>
      <c r="G52" s="9" t="s">
        <v>17</v>
      </c>
      <c r="H52" s="10">
        <v>13033</v>
      </c>
      <c r="I52" s="9" t="s">
        <v>17</v>
      </c>
      <c r="J52" s="10">
        <v>13033</v>
      </c>
      <c r="K52" s="9" t="s">
        <v>17</v>
      </c>
      <c r="L52" s="10">
        <v>13033</v>
      </c>
    </row>
    <row r="53" spans="1:12" ht="13.5" thickBot="1">
      <c r="A53" s="6" t="s">
        <v>23</v>
      </c>
      <c r="B53" s="16">
        <v>6480458</v>
      </c>
      <c r="C53" s="3"/>
      <c r="D53" s="16">
        <v>6040724</v>
      </c>
      <c r="E53" s="3"/>
      <c r="F53" s="16">
        <v>5813230</v>
      </c>
      <c r="G53" s="3"/>
      <c r="H53" s="16">
        <v>5800569</v>
      </c>
      <c r="I53" s="3"/>
      <c r="J53" s="16">
        <v>5788326</v>
      </c>
      <c r="K53" s="3"/>
      <c r="L53" s="16">
        <v>5788326</v>
      </c>
    </row>
    <row r="54" spans="1:12">
      <c r="A54" s="813" t="s">
        <v>84</v>
      </c>
      <c r="B54" s="813"/>
      <c r="C54" s="813"/>
      <c r="D54" s="813"/>
      <c r="E54" s="813"/>
      <c r="F54" s="813"/>
      <c r="G54" s="813"/>
      <c r="H54" s="813"/>
      <c r="I54" s="813"/>
      <c r="J54" s="813"/>
      <c r="K54" s="813"/>
      <c r="L54" s="813"/>
    </row>
    <row r="55" spans="1:12">
      <c r="A55" s="9" t="s">
        <v>90</v>
      </c>
      <c r="B55" s="10">
        <v>101820</v>
      </c>
      <c r="C55" s="3"/>
      <c r="D55" s="10">
        <v>65779</v>
      </c>
      <c r="E55" s="3"/>
      <c r="F55" s="10">
        <v>140570</v>
      </c>
      <c r="G55" s="3"/>
      <c r="H55" s="10">
        <v>114400</v>
      </c>
      <c r="I55" s="3"/>
      <c r="J55" s="10">
        <v>114400</v>
      </c>
      <c r="K55" s="3"/>
      <c r="L55" s="10">
        <v>114400</v>
      </c>
    </row>
    <row r="56" spans="1:12">
      <c r="A56" s="9" t="s">
        <v>97</v>
      </c>
      <c r="B56" s="10">
        <v>942</v>
      </c>
      <c r="C56" s="3"/>
      <c r="D56" s="10">
        <v>913</v>
      </c>
      <c r="E56" s="3"/>
      <c r="F56" s="10">
        <v>939</v>
      </c>
      <c r="G56" s="3"/>
      <c r="H56" s="10">
        <v>939</v>
      </c>
      <c r="I56" s="3"/>
      <c r="J56" s="10">
        <v>939</v>
      </c>
      <c r="K56" s="3"/>
      <c r="L56" s="10">
        <v>939</v>
      </c>
    </row>
    <row r="57" spans="1:12" ht="13.5" thickBot="1">
      <c r="A57" s="9" t="s">
        <v>99</v>
      </c>
      <c r="B57" s="10">
        <v>172</v>
      </c>
      <c r="C57" s="3"/>
      <c r="D57" s="10">
        <v>654</v>
      </c>
      <c r="E57" s="3"/>
      <c r="F57" s="10">
        <v>1800</v>
      </c>
      <c r="G57" s="3"/>
      <c r="H57" s="10">
        <v>1800</v>
      </c>
      <c r="I57" s="3"/>
      <c r="J57" s="10">
        <v>1800</v>
      </c>
      <c r="K57" s="3"/>
      <c r="L57" s="10">
        <v>1800</v>
      </c>
    </row>
    <row r="58" spans="1:12" ht="13.5" thickBot="1">
      <c r="A58" s="6" t="s">
        <v>23</v>
      </c>
      <c r="B58" s="16">
        <v>102934</v>
      </c>
      <c r="C58" s="3"/>
      <c r="D58" s="16">
        <v>67346</v>
      </c>
      <c r="E58" s="3"/>
      <c r="F58" s="16">
        <v>143309</v>
      </c>
      <c r="G58" s="3"/>
      <c r="H58" s="16">
        <v>117139</v>
      </c>
      <c r="I58" s="3"/>
      <c r="J58" s="16">
        <v>117139</v>
      </c>
      <c r="K58" s="3"/>
      <c r="L58" s="16">
        <v>117139</v>
      </c>
    </row>
    <row r="59" spans="1:12">
      <c r="A59" s="813" t="s">
        <v>103</v>
      </c>
      <c r="B59" s="813"/>
      <c r="C59" s="813"/>
      <c r="D59" s="813"/>
      <c r="E59" s="813"/>
      <c r="F59" s="813"/>
      <c r="G59" s="813"/>
      <c r="H59" s="813"/>
      <c r="I59" s="813"/>
      <c r="J59" s="813"/>
      <c r="K59" s="813"/>
      <c r="L59" s="813"/>
    </row>
    <row r="60" spans="1:12" ht="13.5" thickBot="1">
      <c r="A60" s="9" t="s">
        <v>106</v>
      </c>
      <c r="B60" s="10">
        <v>98656</v>
      </c>
      <c r="C60" s="3"/>
      <c r="D60" s="10">
        <v>111250</v>
      </c>
      <c r="E60" s="3"/>
      <c r="F60" s="10">
        <v>108700</v>
      </c>
      <c r="G60" s="3"/>
      <c r="H60" s="10">
        <v>108699</v>
      </c>
      <c r="I60" s="3"/>
      <c r="J60" s="10">
        <v>108700</v>
      </c>
      <c r="K60" s="3"/>
      <c r="L60" s="10">
        <v>108700</v>
      </c>
    </row>
    <row r="61" spans="1:12" ht="13.5" thickBot="1">
      <c r="A61" s="6" t="s">
        <v>23</v>
      </c>
      <c r="B61" s="16">
        <v>98656</v>
      </c>
      <c r="C61" s="3"/>
      <c r="D61" s="16">
        <v>111250</v>
      </c>
      <c r="E61" s="3"/>
      <c r="F61" s="16">
        <v>108700</v>
      </c>
      <c r="G61" s="3"/>
      <c r="H61" s="16">
        <v>108699</v>
      </c>
      <c r="I61" s="3"/>
      <c r="J61" s="16">
        <v>108700</v>
      </c>
      <c r="K61" s="3"/>
      <c r="L61" s="16">
        <v>108700</v>
      </c>
    </row>
    <row r="62" spans="1:12">
      <c r="A62" s="813" t="s">
        <v>118</v>
      </c>
      <c r="B62" s="813"/>
      <c r="C62" s="813"/>
      <c r="D62" s="813"/>
      <c r="E62" s="813"/>
      <c r="F62" s="813"/>
      <c r="G62" s="813"/>
      <c r="H62" s="813"/>
      <c r="I62" s="813"/>
      <c r="J62" s="813"/>
      <c r="K62" s="813"/>
      <c r="L62" s="813"/>
    </row>
    <row r="63" spans="1:12" ht="13.5" thickBot="1">
      <c r="A63" s="9" t="s">
        <v>120</v>
      </c>
      <c r="B63" s="10">
        <v>838</v>
      </c>
      <c r="C63" s="3"/>
      <c r="D63" s="10">
        <v>12598</v>
      </c>
      <c r="E63" s="3"/>
      <c r="F63" s="10">
        <v>-792666</v>
      </c>
      <c r="G63" s="3"/>
      <c r="H63" s="10">
        <v>-799500</v>
      </c>
      <c r="I63" s="3"/>
      <c r="J63" s="10">
        <v>-1199500</v>
      </c>
      <c r="K63" s="3"/>
      <c r="L63" s="10">
        <v>-1199500</v>
      </c>
    </row>
    <row r="64" spans="1:12" ht="13.5" thickBot="1">
      <c r="A64" s="6" t="s">
        <v>23</v>
      </c>
      <c r="B64" s="16">
        <v>838</v>
      </c>
      <c r="C64" s="3"/>
      <c r="D64" s="16">
        <v>12598</v>
      </c>
      <c r="E64" s="3"/>
      <c r="F64" s="16">
        <v>-792666</v>
      </c>
      <c r="G64" s="3"/>
      <c r="H64" s="16">
        <v>-799500</v>
      </c>
      <c r="I64" s="3"/>
      <c r="J64" s="16">
        <v>-1199500</v>
      </c>
      <c r="K64" s="3"/>
      <c r="L64" s="16">
        <v>-1199500</v>
      </c>
    </row>
    <row r="65" spans="1:12" ht="11.25" customHeight="1">
      <c r="A65" s="12"/>
      <c r="B65" s="12"/>
      <c r="C65" s="12"/>
      <c r="D65" s="12"/>
      <c r="E65" s="12"/>
      <c r="F65" s="12"/>
      <c r="G65" s="12"/>
      <c r="H65" s="12"/>
      <c r="I65" s="12"/>
      <c r="J65" s="12"/>
      <c r="K65" s="12"/>
      <c r="L65" s="12"/>
    </row>
    <row r="66" spans="1:12" ht="13.5" thickBot="1">
      <c r="A66" s="6" t="s">
        <v>141</v>
      </c>
      <c r="B66" s="11">
        <v>19929262</v>
      </c>
      <c r="C66" s="3"/>
      <c r="D66" s="11">
        <v>19531607</v>
      </c>
      <c r="E66" s="3"/>
      <c r="F66" s="11">
        <v>15689281</v>
      </c>
      <c r="G66" s="3"/>
      <c r="H66" s="11">
        <v>15583883</v>
      </c>
      <c r="I66" s="3"/>
      <c r="J66" s="11">
        <v>15276006</v>
      </c>
      <c r="K66" s="3"/>
      <c r="L66" s="11">
        <v>15399456</v>
      </c>
    </row>
    <row r="67" spans="1:12" ht="1.5" customHeight="1" thickBot="1">
      <c r="A67" s="12"/>
      <c r="B67" s="13"/>
      <c r="C67" s="12"/>
      <c r="D67" s="13"/>
      <c r="E67" s="12"/>
      <c r="F67" s="13"/>
      <c r="G67" s="12"/>
      <c r="H67" s="13"/>
      <c r="I67" s="12"/>
      <c r="J67" s="13"/>
      <c r="K67" s="12"/>
      <c r="L67" s="13"/>
    </row>
    <row r="68" spans="1:12">
      <c r="A68" s="815"/>
      <c r="B68" s="815"/>
      <c r="C68" s="815"/>
      <c r="D68" s="815"/>
      <c r="E68" s="815"/>
      <c r="F68" s="815"/>
      <c r="G68" s="815"/>
      <c r="H68" s="815"/>
      <c r="I68" s="815"/>
      <c r="J68" s="815"/>
      <c r="K68" s="815"/>
      <c r="L68" s="815"/>
    </row>
  </sheetData>
  <mergeCells count="18">
    <mergeCell ref="A68:L68"/>
    <mergeCell ref="A8:L8"/>
    <mergeCell ref="A13:L13"/>
    <mergeCell ref="A17:L17"/>
    <mergeCell ref="A20:L20"/>
    <mergeCell ref="A25:L25"/>
    <mergeCell ref="A31:L31"/>
    <mergeCell ref="A41:L41"/>
    <mergeCell ref="A47:L47"/>
    <mergeCell ref="A54:L54"/>
    <mergeCell ref="A59:L59"/>
    <mergeCell ref="A62:L62"/>
    <mergeCell ref="K6:K7"/>
    <mergeCell ref="A6:A7"/>
    <mergeCell ref="C6:C7"/>
    <mergeCell ref="E6:E7"/>
    <mergeCell ref="G6:G7"/>
    <mergeCell ref="I6:I7"/>
  </mergeCells>
  <pageMargins left="0.75" right="0.75" top="1" bottom="1" header="0.5" footer="0.5"/>
  <pageSetup scale="10" orientation="portrait" verticalDpi="597"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46"/>
  <dimension ref="A1:L85"/>
  <sheetViews>
    <sheetView showGridLines="0" topLeftCell="A52"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187</v>
      </c>
    </row>
    <row r="3" spans="1:12">
      <c r="A3" s="1" t="s">
        <v>144</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3149</v>
      </c>
      <c r="C9" s="3"/>
      <c r="D9" s="10">
        <v>2647</v>
      </c>
      <c r="E9" s="3"/>
      <c r="F9" s="10">
        <v>2960</v>
      </c>
      <c r="G9" s="3"/>
      <c r="H9" s="10">
        <v>2965</v>
      </c>
      <c r="I9" s="3"/>
      <c r="J9" s="10">
        <v>3069</v>
      </c>
      <c r="K9" s="3"/>
      <c r="L9" s="10">
        <v>2965</v>
      </c>
    </row>
    <row r="10" spans="1:12">
      <c r="A10" s="9" t="s">
        <v>19</v>
      </c>
      <c r="B10" s="10">
        <v>175</v>
      </c>
      <c r="C10" s="3"/>
      <c r="D10" s="10">
        <v>0</v>
      </c>
      <c r="E10" s="3"/>
      <c r="F10" s="10">
        <v>0</v>
      </c>
      <c r="G10" s="3"/>
      <c r="H10" s="10">
        <v>0</v>
      </c>
      <c r="I10" s="3"/>
      <c r="J10" s="10">
        <v>0</v>
      </c>
      <c r="K10" s="3"/>
      <c r="L10" s="10">
        <v>0</v>
      </c>
    </row>
    <row r="11" spans="1:12">
      <c r="A11" s="9" t="s">
        <v>20</v>
      </c>
      <c r="B11" s="10">
        <v>0</v>
      </c>
      <c r="C11" s="3"/>
      <c r="D11" s="10">
        <v>3</v>
      </c>
      <c r="E11" s="3"/>
      <c r="F11" s="10">
        <v>103</v>
      </c>
      <c r="G11" s="3"/>
      <c r="H11" s="10">
        <v>103</v>
      </c>
      <c r="I11" s="3"/>
      <c r="J11" s="10">
        <v>103</v>
      </c>
      <c r="K11" s="3"/>
      <c r="L11" s="10">
        <v>103</v>
      </c>
    </row>
    <row r="12" spans="1:12">
      <c r="A12" s="9" t="s">
        <v>152</v>
      </c>
      <c r="B12" s="10">
        <v>151522</v>
      </c>
      <c r="C12" s="3"/>
      <c r="D12" s="10">
        <v>154146</v>
      </c>
      <c r="E12" s="3"/>
      <c r="F12" s="10">
        <v>156697</v>
      </c>
      <c r="G12" s="3"/>
      <c r="H12" s="10">
        <v>157475</v>
      </c>
      <c r="I12" s="3"/>
      <c r="J12" s="10">
        <v>163459</v>
      </c>
      <c r="K12" s="3"/>
      <c r="L12" s="10">
        <v>157616</v>
      </c>
    </row>
    <row r="13" spans="1:12" ht="13.5" thickBot="1">
      <c r="A13" s="9" t="s">
        <v>153</v>
      </c>
      <c r="B13" s="10">
        <v>41485</v>
      </c>
      <c r="C13" s="3"/>
      <c r="D13" s="10">
        <v>42867</v>
      </c>
      <c r="E13" s="3"/>
      <c r="F13" s="10">
        <v>42100</v>
      </c>
      <c r="G13" s="3"/>
      <c r="H13" s="10">
        <v>42100</v>
      </c>
      <c r="I13" s="3"/>
      <c r="J13" s="10">
        <v>43711</v>
      </c>
      <c r="K13" s="3"/>
      <c r="L13" s="10">
        <v>42100</v>
      </c>
    </row>
    <row r="14" spans="1:12" ht="13.5" thickBot="1">
      <c r="A14" s="6" t="s">
        <v>23</v>
      </c>
      <c r="B14" s="16">
        <v>196331</v>
      </c>
      <c r="C14" s="3"/>
      <c r="D14" s="16">
        <v>199663</v>
      </c>
      <c r="E14" s="3"/>
      <c r="F14" s="16">
        <v>201860</v>
      </c>
      <c r="G14" s="3"/>
      <c r="H14" s="16">
        <v>202643</v>
      </c>
      <c r="I14" s="3"/>
      <c r="J14" s="16">
        <v>210342</v>
      </c>
      <c r="K14" s="3"/>
      <c r="L14" s="16">
        <v>202784</v>
      </c>
    </row>
    <row r="15" spans="1:12">
      <c r="A15" s="813" t="s">
        <v>24</v>
      </c>
      <c r="B15" s="813"/>
      <c r="C15" s="813"/>
      <c r="D15" s="813"/>
      <c r="E15" s="813"/>
      <c r="F15" s="813"/>
      <c r="G15" s="813"/>
      <c r="H15" s="813"/>
      <c r="I15" s="813"/>
      <c r="J15" s="813"/>
      <c r="K15" s="813"/>
      <c r="L15" s="813"/>
    </row>
    <row r="16" spans="1:12">
      <c r="A16" s="9" t="s">
        <v>26</v>
      </c>
      <c r="B16" s="10">
        <v>92127</v>
      </c>
      <c r="C16" s="3"/>
      <c r="D16" s="10">
        <v>93008</v>
      </c>
      <c r="E16" s="3"/>
      <c r="F16" s="10">
        <v>88891</v>
      </c>
      <c r="G16" s="3"/>
      <c r="H16" s="10">
        <v>78892</v>
      </c>
      <c r="I16" s="3"/>
      <c r="J16" s="10">
        <v>75732</v>
      </c>
      <c r="K16" s="3"/>
      <c r="L16" s="10">
        <v>72133</v>
      </c>
    </row>
    <row r="17" spans="1:12" ht="23.25" thickBot="1">
      <c r="A17" s="9" t="s">
        <v>27</v>
      </c>
      <c r="B17" s="10">
        <v>32019</v>
      </c>
      <c r="C17" s="3"/>
      <c r="D17" s="10">
        <v>33620</v>
      </c>
      <c r="E17" s="3"/>
      <c r="F17" s="10">
        <v>37452</v>
      </c>
      <c r="G17" s="3"/>
      <c r="H17" s="10">
        <v>34781</v>
      </c>
      <c r="I17" s="3"/>
      <c r="J17" s="10">
        <v>36154</v>
      </c>
      <c r="K17" s="3"/>
      <c r="L17" s="10">
        <v>34993</v>
      </c>
    </row>
    <row r="18" spans="1:12" ht="13.5" thickBot="1">
      <c r="A18" s="6" t="s">
        <v>23</v>
      </c>
      <c r="B18" s="16">
        <v>124146</v>
      </c>
      <c r="C18" s="3"/>
      <c r="D18" s="16">
        <v>126628</v>
      </c>
      <c r="E18" s="3"/>
      <c r="F18" s="16">
        <v>126343</v>
      </c>
      <c r="G18" s="3"/>
      <c r="H18" s="16">
        <v>113673</v>
      </c>
      <c r="I18" s="3"/>
      <c r="J18" s="16">
        <v>111886</v>
      </c>
      <c r="K18" s="3"/>
      <c r="L18" s="16">
        <v>107126</v>
      </c>
    </row>
    <row r="19" spans="1:12">
      <c r="A19" s="813" t="s">
        <v>28</v>
      </c>
      <c r="B19" s="813"/>
      <c r="C19" s="813"/>
      <c r="D19" s="813"/>
      <c r="E19" s="813"/>
      <c r="F19" s="813"/>
      <c r="G19" s="813"/>
      <c r="H19" s="813"/>
      <c r="I19" s="813"/>
      <c r="J19" s="813"/>
      <c r="K19" s="813"/>
      <c r="L19" s="813"/>
    </row>
    <row r="20" spans="1:12">
      <c r="A20" s="9" t="s">
        <v>29</v>
      </c>
      <c r="B20" s="10">
        <v>35655</v>
      </c>
      <c r="C20" s="3"/>
      <c r="D20" s="10">
        <v>36244</v>
      </c>
      <c r="E20" s="3"/>
      <c r="F20" s="10">
        <v>36494</v>
      </c>
      <c r="G20" s="3"/>
      <c r="H20" s="10">
        <v>36494</v>
      </c>
      <c r="I20" s="3"/>
      <c r="J20" s="10">
        <v>37264</v>
      </c>
      <c r="K20" s="3"/>
      <c r="L20" s="10">
        <v>37376</v>
      </c>
    </row>
    <row r="21" spans="1:12" ht="13.5" thickBot="1">
      <c r="A21" s="9" t="s">
        <v>30</v>
      </c>
      <c r="B21" s="10">
        <v>6497</v>
      </c>
      <c r="C21" s="3"/>
      <c r="D21" s="10">
        <v>2803</v>
      </c>
      <c r="E21" s="3"/>
      <c r="F21" s="10">
        <v>3324</v>
      </c>
      <c r="G21" s="3"/>
      <c r="H21" s="10">
        <v>3324</v>
      </c>
      <c r="I21" s="3"/>
      <c r="J21" s="10">
        <v>3456</v>
      </c>
      <c r="K21" s="3"/>
      <c r="L21" s="10">
        <v>3348</v>
      </c>
    </row>
    <row r="22" spans="1:12" ht="13.5" thickBot="1">
      <c r="A22" s="6" t="s">
        <v>23</v>
      </c>
      <c r="B22" s="16">
        <v>42152</v>
      </c>
      <c r="C22" s="3"/>
      <c r="D22" s="16">
        <v>39047</v>
      </c>
      <c r="E22" s="3"/>
      <c r="F22" s="16">
        <v>39818</v>
      </c>
      <c r="G22" s="3"/>
      <c r="H22" s="16">
        <v>39818</v>
      </c>
      <c r="I22" s="3"/>
      <c r="J22" s="16">
        <v>40720</v>
      </c>
      <c r="K22" s="3"/>
      <c r="L22" s="16">
        <v>40724</v>
      </c>
    </row>
    <row r="23" spans="1:12">
      <c r="A23" s="813" t="s">
        <v>31</v>
      </c>
      <c r="B23" s="813"/>
      <c r="C23" s="813"/>
      <c r="D23" s="813"/>
      <c r="E23" s="813"/>
      <c r="F23" s="813"/>
      <c r="G23" s="813"/>
      <c r="H23" s="813"/>
      <c r="I23" s="813"/>
      <c r="J23" s="813"/>
      <c r="K23" s="813"/>
      <c r="L23" s="813"/>
    </row>
    <row r="24" spans="1:12" ht="13.5" thickBot="1">
      <c r="A24" s="9" t="s">
        <v>33</v>
      </c>
      <c r="B24" s="11">
        <v>136344</v>
      </c>
      <c r="C24" s="3"/>
      <c r="D24" s="11">
        <v>130551</v>
      </c>
      <c r="E24" s="3"/>
      <c r="F24" s="11">
        <v>131875</v>
      </c>
      <c r="G24" s="3"/>
      <c r="H24" s="11">
        <v>131976</v>
      </c>
      <c r="I24" s="3"/>
      <c r="J24" s="11">
        <v>132461</v>
      </c>
      <c r="K24" s="3"/>
      <c r="L24" s="11">
        <v>132065</v>
      </c>
    </row>
    <row r="25" spans="1:12" ht="13.5" thickBot="1">
      <c r="A25" s="17" t="s">
        <v>125</v>
      </c>
      <c r="B25" s="10">
        <v>136344</v>
      </c>
      <c r="C25" s="9" t="s">
        <v>17</v>
      </c>
      <c r="D25" s="10">
        <v>130551</v>
      </c>
      <c r="E25" s="9" t="s">
        <v>17</v>
      </c>
      <c r="F25" s="10">
        <v>131875</v>
      </c>
      <c r="G25" s="9" t="s">
        <v>17</v>
      </c>
      <c r="H25" s="10">
        <v>131976</v>
      </c>
      <c r="I25" s="9" t="s">
        <v>17</v>
      </c>
      <c r="J25" s="10">
        <v>132461</v>
      </c>
      <c r="K25" s="9" t="s">
        <v>17</v>
      </c>
      <c r="L25" s="10">
        <v>132065</v>
      </c>
    </row>
    <row r="26" spans="1:12" ht="13.5" thickBot="1">
      <c r="A26" s="6" t="s">
        <v>23</v>
      </c>
      <c r="B26" s="16">
        <v>136344</v>
      </c>
      <c r="C26" s="3"/>
      <c r="D26" s="16">
        <v>130551</v>
      </c>
      <c r="E26" s="3"/>
      <c r="F26" s="16">
        <v>131875</v>
      </c>
      <c r="G26" s="3"/>
      <c r="H26" s="16">
        <v>131976</v>
      </c>
      <c r="I26" s="3"/>
      <c r="J26" s="16">
        <v>132461</v>
      </c>
      <c r="K26" s="3"/>
      <c r="L26" s="16">
        <v>132065</v>
      </c>
    </row>
    <row r="27" spans="1:12">
      <c r="A27" s="813" t="s">
        <v>39</v>
      </c>
      <c r="B27" s="813"/>
      <c r="C27" s="813"/>
      <c r="D27" s="813"/>
      <c r="E27" s="813"/>
      <c r="F27" s="813"/>
      <c r="G27" s="813"/>
      <c r="H27" s="813"/>
      <c r="I27" s="813"/>
      <c r="J27" s="813"/>
      <c r="K27" s="813"/>
      <c r="L27" s="813"/>
    </row>
    <row r="28" spans="1:12" ht="13.5" thickBot="1">
      <c r="A28" s="9" t="s">
        <v>40</v>
      </c>
      <c r="B28" s="11">
        <v>2767</v>
      </c>
      <c r="C28" s="3"/>
      <c r="D28" s="11">
        <v>2722</v>
      </c>
      <c r="E28" s="3"/>
      <c r="F28" s="11">
        <v>3354</v>
      </c>
      <c r="G28" s="3"/>
      <c r="H28" s="11">
        <v>3354</v>
      </c>
      <c r="I28" s="3"/>
      <c r="J28" s="11">
        <v>3483</v>
      </c>
      <c r="K28" s="3"/>
      <c r="L28" s="11">
        <v>3449</v>
      </c>
    </row>
    <row r="29" spans="1:12">
      <c r="A29" s="17" t="s">
        <v>126</v>
      </c>
      <c r="B29" s="10">
        <v>2767</v>
      </c>
      <c r="C29" s="9" t="s">
        <v>17</v>
      </c>
      <c r="D29" s="10">
        <v>2722</v>
      </c>
      <c r="E29" s="9" t="s">
        <v>17</v>
      </c>
      <c r="F29" s="10">
        <v>3354</v>
      </c>
      <c r="G29" s="9" t="s">
        <v>17</v>
      </c>
      <c r="H29" s="10">
        <v>3354</v>
      </c>
      <c r="I29" s="9" t="s">
        <v>17</v>
      </c>
      <c r="J29" s="10">
        <v>3483</v>
      </c>
      <c r="K29" s="9" t="s">
        <v>17</v>
      </c>
      <c r="L29" s="10">
        <v>3449</v>
      </c>
    </row>
    <row r="30" spans="1:12">
      <c r="A30" s="9" t="s">
        <v>43</v>
      </c>
      <c r="B30" s="10">
        <v>37730</v>
      </c>
      <c r="C30" s="3"/>
      <c r="D30" s="10">
        <v>37669</v>
      </c>
      <c r="E30" s="3"/>
      <c r="F30" s="10">
        <v>36204</v>
      </c>
      <c r="G30" s="3"/>
      <c r="H30" s="10">
        <v>36204</v>
      </c>
      <c r="I30" s="3"/>
      <c r="J30" s="10">
        <v>38733</v>
      </c>
      <c r="K30" s="3"/>
      <c r="L30" s="10">
        <v>37321</v>
      </c>
    </row>
    <row r="31" spans="1:12" ht="13.5" thickBot="1">
      <c r="A31" s="9" t="s">
        <v>45</v>
      </c>
      <c r="B31" s="10">
        <v>34030</v>
      </c>
      <c r="C31" s="3"/>
      <c r="D31" s="10">
        <v>34239</v>
      </c>
      <c r="E31" s="3"/>
      <c r="F31" s="10">
        <v>32530</v>
      </c>
      <c r="G31" s="3"/>
      <c r="H31" s="10">
        <v>32530</v>
      </c>
      <c r="I31" s="3"/>
      <c r="J31" s="10">
        <v>34770</v>
      </c>
      <c r="K31" s="3"/>
      <c r="L31" s="10">
        <v>33529</v>
      </c>
    </row>
    <row r="32" spans="1:12" ht="13.5" thickBot="1">
      <c r="A32" s="6" t="s">
        <v>23</v>
      </c>
      <c r="B32" s="16">
        <v>74527</v>
      </c>
      <c r="C32" s="3"/>
      <c r="D32" s="16">
        <v>74630</v>
      </c>
      <c r="E32" s="3"/>
      <c r="F32" s="16">
        <v>72088</v>
      </c>
      <c r="G32" s="3"/>
      <c r="H32" s="16">
        <v>72088</v>
      </c>
      <c r="I32" s="3"/>
      <c r="J32" s="16">
        <v>76986</v>
      </c>
      <c r="K32" s="3"/>
      <c r="L32" s="16">
        <v>74299</v>
      </c>
    </row>
    <row r="33" spans="1:12">
      <c r="A33" s="813" t="s">
        <v>50</v>
      </c>
      <c r="B33" s="813"/>
      <c r="C33" s="813"/>
      <c r="D33" s="813"/>
      <c r="E33" s="813"/>
      <c r="F33" s="813"/>
      <c r="G33" s="813"/>
      <c r="H33" s="813"/>
      <c r="I33" s="813"/>
      <c r="J33" s="813"/>
      <c r="K33" s="813"/>
      <c r="L33" s="813"/>
    </row>
    <row r="34" spans="1:12" ht="23.25" thickBot="1">
      <c r="A34" s="9" t="s">
        <v>51</v>
      </c>
      <c r="B34" s="11">
        <v>54557</v>
      </c>
      <c r="C34" s="3"/>
      <c r="D34" s="11">
        <v>56428</v>
      </c>
      <c r="E34" s="3"/>
      <c r="F34" s="11">
        <v>0</v>
      </c>
      <c r="G34" s="3"/>
      <c r="H34" s="11">
        <v>0</v>
      </c>
      <c r="I34" s="3"/>
      <c r="J34" s="11">
        <v>0</v>
      </c>
      <c r="K34" s="3"/>
      <c r="L34" s="11">
        <v>0</v>
      </c>
    </row>
    <row r="35" spans="1:12">
      <c r="A35" s="17" t="s">
        <v>130</v>
      </c>
      <c r="B35" s="10">
        <v>19701</v>
      </c>
      <c r="C35" s="9" t="s">
        <v>17</v>
      </c>
      <c r="D35" s="10">
        <v>20354</v>
      </c>
      <c r="E35" s="9" t="s">
        <v>17</v>
      </c>
      <c r="F35" s="10">
        <v>0</v>
      </c>
      <c r="G35" s="9" t="s">
        <v>17</v>
      </c>
      <c r="H35" s="10">
        <v>0</v>
      </c>
      <c r="I35" s="9" t="s">
        <v>17</v>
      </c>
      <c r="J35" s="10">
        <v>0</v>
      </c>
      <c r="K35" s="9" t="s">
        <v>17</v>
      </c>
      <c r="L35" s="10">
        <v>0</v>
      </c>
    </row>
    <row r="36" spans="1:12">
      <c r="A36" s="17" t="s">
        <v>131</v>
      </c>
      <c r="B36" s="10">
        <v>34856</v>
      </c>
      <c r="C36" s="9" t="s">
        <v>17</v>
      </c>
      <c r="D36" s="10">
        <v>36074</v>
      </c>
      <c r="E36" s="9" t="s">
        <v>17</v>
      </c>
      <c r="F36" s="10">
        <v>0</v>
      </c>
      <c r="G36" s="9" t="s">
        <v>17</v>
      </c>
      <c r="H36" s="10">
        <v>0</v>
      </c>
      <c r="I36" s="9" t="s">
        <v>17</v>
      </c>
      <c r="J36" s="10">
        <v>0</v>
      </c>
      <c r="K36" s="9" t="s">
        <v>17</v>
      </c>
      <c r="L36" s="10">
        <v>0</v>
      </c>
    </row>
    <row r="37" spans="1:12">
      <c r="A37" s="9" t="s">
        <v>54</v>
      </c>
      <c r="B37" s="10">
        <v>1127</v>
      </c>
      <c r="C37" s="3"/>
      <c r="D37" s="10">
        <v>1214</v>
      </c>
      <c r="E37" s="3"/>
      <c r="F37" s="10">
        <v>1392</v>
      </c>
      <c r="G37" s="3"/>
      <c r="H37" s="10">
        <v>1406</v>
      </c>
      <c r="I37" s="3"/>
      <c r="J37" s="10">
        <v>1420</v>
      </c>
      <c r="K37" s="3"/>
      <c r="L37" s="10">
        <v>1434</v>
      </c>
    </row>
    <row r="38" spans="1:12" ht="13.5" thickBot="1">
      <c r="A38" s="9" t="s">
        <v>55</v>
      </c>
      <c r="B38" s="11">
        <v>1072564</v>
      </c>
      <c r="C38" s="3"/>
      <c r="D38" s="11">
        <v>1070401</v>
      </c>
      <c r="E38" s="3"/>
      <c r="F38" s="11">
        <v>103</v>
      </c>
      <c r="G38" s="3"/>
      <c r="H38" s="11">
        <v>103</v>
      </c>
      <c r="I38" s="3"/>
      <c r="J38" s="11">
        <v>103</v>
      </c>
      <c r="K38" s="3"/>
      <c r="L38" s="11">
        <v>103</v>
      </c>
    </row>
    <row r="39" spans="1:12">
      <c r="A39" s="17" t="s">
        <v>132</v>
      </c>
      <c r="B39" s="10">
        <v>288507</v>
      </c>
      <c r="C39" s="9" t="s">
        <v>17</v>
      </c>
      <c r="D39" s="10">
        <v>287281</v>
      </c>
      <c r="E39" s="9" t="s">
        <v>17</v>
      </c>
      <c r="F39" s="10">
        <v>103</v>
      </c>
      <c r="G39" s="9" t="s">
        <v>17</v>
      </c>
      <c r="H39" s="10">
        <v>103</v>
      </c>
      <c r="I39" s="9" t="s">
        <v>17</v>
      </c>
      <c r="J39" s="10">
        <v>103</v>
      </c>
      <c r="K39" s="9" t="s">
        <v>17</v>
      </c>
      <c r="L39" s="10">
        <v>103</v>
      </c>
    </row>
    <row r="40" spans="1:12">
      <c r="A40" s="17" t="s">
        <v>133</v>
      </c>
      <c r="B40" s="10">
        <v>784057</v>
      </c>
      <c r="C40" s="9" t="s">
        <v>17</v>
      </c>
      <c r="D40" s="10">
        <v>783120</v>
      </c>
      <c r="E40" s="9" t="s">
        <v>17</v>
      </c>
      <c r="F40" s="10">
        <v>0</v>
      </c>
      <c r="G40" s="9" t="s">
        <v>17</v>
      </c>
      <c r="H40" s="10">
        <v>0</v>
      </c>
      <c r="I40" s="9" t="s">
        <v>17</v>
      </c>
      <c r="J40" s="10">
        <v>0</v>
      </c>
      <c r="K40" s="9" t="s">
        <v>17</v>
      </c>
      <c r="L40" s="10">
        <v>0</v>
      </c>
    </row>
    <row r="41" spans="1:12" ht="13.5" thickBot="1">
      <c r="A41" s="9" t="s">
        <v>58</v>
      </c>
      <c r="B41" s="11">
        <v>1092002</v>
      </c>
      <c r="C41" s="3"/>
      <c r="D41" s="11">
        <v>1129874</v>
      </c>
      <c r="E41" s="3"/>
      <c r="F41" s="11">
        <v>0</v>
      </c>
      <c r="G41" s="3"/>
      <c r="H41" s="11">
        <v>0</v>
      </c>
      <c r="I41" s="3"/>
      <c r="J41" s="11">
        <v>0</v>
      </c>
      <c r="K41" s="3"/>
      <c r="L41" s="11">
        <v>0</v>
      </c>
    </row>
    <row r="42" spans="1:12">
      <c r="A42" s="17" t="s">
        <v>134</v>
      </c>
      <c r="B42" s="10">
        <v>0</v>
      </c>
      <c r="C42" s="9" t="s">
        <v>17</v>
      </c>
      <c r="D42" s="10">
        <v>124</v>
      </c>
      <c r="E42" s="9" t="s">
        <v>17</v>
      </c>
      <c r="F42" s="10">
        <v>0</v>
      </c>
      <c r="G42" s="9" t="s">
        <v>17</v>
      </c>
      <c r="H42" s="10">
        <v>0</v>
      </c>
      <c r="I42" s="9" t="s">
        <v>17</v>
      </c>
      <c r="J42" s="10">
        <v>0</v>
      </c>
      <c r="K42" s="9" t="s">
        <v>17</v>
      </c>
      <c r="L42" s="10">
        <v>0</v>
      </c>
    </row>
    <row r="43" spans="1:12" ht="13.5" thickBot="1">
      <c r="A43" s="17" t="s">
        <v>135</v>
      </c>
      <c r="B43" s="10">
        <v>1092002</v>
      </c>
      <c r="C43" s="9" t="s">
        <v>17</v>
      </c>
      <c r="D43" s="10">
        <v>1129750</v>
      </c>
      <c r="E43" s="9" t="s">
        <v>17</v>
      </c>
      <c r="F43" s="10">
        <v>0</v>
      </c>
      <c r="G43" s="9" t="s">
        <v>17</v>
      </c>
      <c r="H43" s="10">
        <v>0</v>
      </c>
      <c r="I43" s="9" t="s">
        <v>17</v>
      </c>
      <c r="J43" s="10">
        <v>0</v>
      </c>
      <c r="K43" s="9" t="s">
        <v>17</v>
      </c>
      <c r="L43" s="10">
        <v>0</v>
      </c>
    </row>
    <row r="44" spans="1:12" ht="13.5" thickBot="1">
      <c r="A44" s="6" t="s">
        <v>23</v>
      </c>
      <c r="B44" s="16">
        <v>2220250</v>
      </c>
      <c r="C44" s="3"/>
      <c r="D44" s="16">
        <v>2257917</v>
      </c>
      <c r="E44" s="3"/>
      <c r="F44" s="16">
        <v>1495</v>
      </c>
      <c r="G44" s="3"/>
      <c r="H44" s="16">
        <v>1509</v>
      </c>
      <c r="I44" s="3"/>
      <c r="J44" s="16">
        <v>1523</v>
      </c>
      <c r="K44" s="3"/>
      <c r="L44" s="16">
        <v>1537</v>
      </c>
    </row>
    <row r="45" spans="1:12">
      <c r="A45" s="813" t="s">
        <v>61</v>
      </c>
      <c r="B45" s="813"/>
      <c r="C45" s="813"/>
      <c r="D45" s="813"/>
      <c r="E45" s="813"/>
      <c r="F45" s="813"/>
      <c r="G45" s="813"/>
      <c r="H45" s="813"/>
      <c r="I45" s="813"/>
      <c r="J45" s="813"/>
      <c r="K45" s="813"/>
      <c r="L45" s="813"/>
    </row>
    <row r="46" spans="1:12">
      <c r="A46" s="9" t="s">
        <v>63</v>
      </c>
      <c r="B46" s="10">
        <v>165</v>
      </c>
      <c r="C46" s="3"/>
      <c r="D46" s="10">
        <v>251</v>
      </c>
      <c r="E46" s="3"/>
      <c r="F46" s="10">
        <v>219</v>
      </c>
      <c r="G46" s="3"/>
      <c r="H46" s="10">
        <v>219</v>
      </c>
      <c r="I46" s="3"/>
      <c r="J46" s="10">
        <v>219</v>
      </c>
      <c r="K46" s="3"/>
      <c r="L46" s="10">
        <v>219</v>
      </c>
    </row>
    <row r="47" spans="1:12">
      <c r="A47" s="9" t="s">
        <v>65</v>
      </c>
      <c r="B47" s="10">
        <v>258</v>
      </c>
      <c r="C47" s="3"/>
      <c r="D47" s="10">
        <v>280</v>
      </c>
      <c r="E47" s="3"/>
      <c r="F47" s="10">
        <v>392</v>
      </c>
      <c r="G47" s="3"/>
      <c r="H47" s="10">
        <v>392</v>
      </c>
      <c r="I47" s="3"/>
      <c r="J47" s="10">
        <v>403</v>
      </c>
      <c r="K47" s="3"/>
      <c r="L47" s="10">
        <v>400</v>
      </c>
    </row>
    <row r="48" spans="1:12" ht="22.5">
      <c r="A48" s="9" t="s">
        <v>66</v>
      </c>
      <c r="B48" s="10">
        <v>15756</v>
      </c>
      <c r="C48" s="3"/>
      <c r="D48" s="10">
        <v>15292</v>
      </c>
      <c r="E48" s="3"/>
      <c r="F48" s="10">
        <v>22313</v>
      </c>
      <c r="G48" s="3"/>
      <c r="H48" s="10">
        <v>24260</v>
      </c>
      <c r="I48" s="3"/>
      <c r="J48" s="10">
        <v>25506</v>
      </c>
      <c r="K48" s="3"/>
      <c r="L48" s="10">
        <v>26865</v>
      </c>
    </row>
    <row r="49" spans="1:12">
      <c r="A49" s="9" t="s">
        <v>156</v>
      </c>
      <c r="B49" s="10">
        <v>1678</v>
      </c>
      <c r="C49" s="3"/>
      <c r="D49" s="10">
        <v>1873</v>
      </c>
      <c r="E49" s="3"/>
      <c r="F49" s="10">
        <v>2982</v>
      </c>
      <c r="G49" s="3"/>
      <c r="H49" s="10">
        <v>2982</v>
      </c>
      <c r="I49" s="3"/>
      <c r="J49" s="10">
        <v>3048</v>
      </c>
      <c r="K49" s="3"/>
      <c r="L49" s="10">
        <v>3034</v>
      </c>
    </row>
    <row r="50" spans="1:12">
      <c r="A50" s="9" t="s">
        <v>70</v>
      </c>
      <c r="B50" s="10">
        <v>403</v>
      </c>
      <c r="C50" s="3"/>
      <c r="D50" s="10">
        <v>68</v>
      </c>
      <c r="E50" s="3"/>
      <c r="F50" s="10">
        <v>161</v>
      </c>
      <c r="G50" s="3"/>
      <c r="H50" s="10">
        <v>161</v>
      </c>
      <c r="I50" s="3"/>
      <c r="J50" s="10">
        <v>161</v>
      </c>
      <c r="K50" s="3"/>
      <c r="L50" s="10">
        <v>161</v>
      </c>
    </row>
    <row r="51" spans="1:12">
      <c r="A51" s="9" t="s">
        <v>71</v>
      </c>
      <c r="B51" s="10">
        <v>41672</v>
      </c>
      <c r="C51" s="3"/>
      <c r="D51" s="10">
        <v>46922</v>
      </c>
      <c r="E51" s="3"/>
      <c r="F51" s="10">
        <v>46992</v>
      </c>
      <c r="G51" s="3"/>
      <c r="H51" s="10">
        <v>46992</v>
      </c>
      <c r="I51" s="3"/>
      <c r="J51" s="10">
        <v>47332</v>
      </c>
      <c r="K51" s="3"/>
      <c r="L51" s="10">
        <v>47470</v>
      </c>
    </row>
    <row r="52" spans="1:12" ht="13.5" thickBot="1">
      <c r="A52" s="9" t="s">
        <v>73</v>
      </c>
      <c r="B52" s="10">
        <v>3145</v>
      </c>
      <c r="C52" s="3"/>
      <c r="D52" s="10">
        <v>3184</v>
      </c>
      <c r="E52" s="3"/>
      <c r="F52" s="10">
        <v>3176</v>
      </c>
      <c r="G52" s="3"/>
      <c r="H52" s="10">
        <v>3176</v>
      </c>
      <c r="I52" s="3"/>
      <c r="J52" s="10">
        <v>3293</v>
      </c>
      <c r="K52" s="3"/>
      <c r="L52" s="10">
        <v>3242</v>
      </c>
    </row>
    <row r="53" spans="1:12" ht="13.5" thickBot="1">
      <c r="A53" s="6" t="s">
        <v>23</v>
      </c>
      <c r="B53" s="16">
        <v>63077</v>
      </c>
      <c r="C53" s="3"/>
      <c r="D53" s="16">
        <v>67870</v>
      </c>
      <c r="E53" s="3"/>
      <c r="F53" s="16">
        <v>76235</v>
      </c>
      <c r="G53" s="3"/>
      <c r="H53" s="16">
        <v>78182</v>
      </c>
      <c r="I53" s="3"/>
      <c r="J53" s="16">
        <v>79962</v>
      </c>
      <c r="K53" s="3"/>
      <c r="L53" s="16">
        <v>81391</v>
      </c>
    </row>
    <row r="54" spans="1:12">
      <c r="A54" s="813" t="s">
        <v>74</v>
      </c>
      <c r="B54" s="813"/>
      <c r="C54" s="813"/>
      <c r="D54" s="813"/>
      <c r="E54" s="813"/>
      <c r="F54" s="813"/>
      <c r="G54" s="813"/>
      <c r="H54" s="813"/>
      <c r="I54" s="813"/>
      <c r="J54" s="813"/>
      <c r="K54" s="813"/>
      <c r="L54" s="813"/>
    </row>
    <row r="55" spans="1:12">
      <c r="A55" s="9" t="s">
        <v>75</v>
      </c>
      <c r="B55" s="10">
        <v>48975</v>
      </c>
      <c r="C55" s="3"/>
      <c r="D55" s="10">
        <v>52623</v>
      </c>
      <c r="E55" s="3"/>
      <c r="F55" s="10">
        <v>37780</v>
      </c>
      <c r="G55" s="3"/>
      <c r="H55" s="10">
        <v>35090</v>
      </c>
      <c r="I55" s="3"/>
      <c r="J55" s="10">
        <v>35735</v>
      </c>
      <c r="K55" s="3"/>
      <c r="L55" s="10">
        <v>35114</v>
      </c>
    </row>
    <row r="56" spans="1:12">
      <c r="A56" s="9" t="s">
        <v>157</v>
      </c>
      <c r="B56" s="10">
        <v>283</v>
      </c>
      <c r="C56" s="3"/>
      <c r="D56" s="10">
        <v>169</v>
      </c>
      <c r="E56" s="3"/>
      <c r="F56" s="10">
        <v>198</v>
      </c>
      <c r="G56" s="3"/>
      <c r="H56" s="10">
        <v>198</v>
      </c>
      <c r="I56" s="3"/>
      <c r="J56" s="10">
        <v>198</v>
      </c>
      <c r="K56" s="3"/>
      <c r="L56" s="10">
        <v>198</v>
      </c>
    </row>
    <row r="57" spans="1:12" ht="22.5">
      <c r="A57" s="9" t="s">
        <v>76</v>
      </c>
      <c r="B57" s="10">
        <v>14475</v>
      </c>
      <c r="C57" s="3"/>
      <c r="D57" s="10">
        <v>13380</v>
      </c>
      <c r="E57" s="3"/>
      <c r="F57" s="10">
        <v>13314</v>
      </c>
      <c r="G57" s="3"/>
      <c r="H57" s="10">
        <v>13314</v>
      </c>
      <c r="I57" s="3"/>
      <c r="J57" s="10">
        <v>13314</v>
      </c>
      <c r="K57" s="3"/>
      <c r="L57" s="10">
        <v>13314</v>
      </c>
    </row>
    <row r="58" spans="1:12" ht="13.5" thickBot="1">
      <c r="A58" s="9" t="s">
        <v>77</v>
      </c>
      <c r="B58" s="10">
        <v>3766633</v>
      </c>
      <c r="C58" s="3"/>
      <c r="D58" s="10">
        <v>3753285</v>
      </c>
      <c r="E58" s="3"/>
      <c r="F58" s="10">
        <v>3882964</v>
      </c>
      <c r="G58" s="3"/>
      <c r="H58" s="10">
        <v>4001982</v>
      </c>
      <c r="I58" s="3"/>
      <c r="J58" s="10">
        <v>4272489</v>
      </c>
      <c r="K58" s="3"/>
      <c r="L58" s="10">
        <v>4267977</v>
      </c>
    </row>
    <row r="59" spans="1:12" ht="13.5" thickBot="1">
      <c r="A59" s="6" t="s">
        <v>23</v>
      </c>
      <c r="B59" s="16">
        <v>3830366</v>
      </c>
      <c r="C59" s="3"/>
      <c r="D59" s="16">
        <v>3819457</v>
      </c>
      <c r="E59" s="3"/>
      <c r="F59" s="16">
        <v>3934256</v>
      </c>
      <c r="G59" s="3"/>
      <c r="H59" s="16">
        <v>4050584</v>
      </c>
      <c r="I59" s="3"/>
      <c r="J59" s="16">
        <v>4321736</v>
      </c>
      <c r="K59" s="3"/>
      <c r="L59" s="16">
        <v>4316603</v>
      </c>
    </row>
    <row r="60" spans="1:12">
      <c r="A60" s="813" t="s">
        <v>78</v>
      </c>
      <c r="B60" s="813"/>
      <c r="C60" s="813"/>
      <c r="D60" s="813"/>
      <c r="E60" s="813"/>
      <c r="F60" s="813"/>
      <c r="G60" s="813"/>
      <c r="H60" s="813"/>
      <c r="I60" s="813"/>
      <c r="J60" s="813"/>
      <c r="K60" s="813"/>
      <c r="L60" s="813"/>
    </row>
    <row r="61" spans="1:12" ht="13.5" thickBot="1">
      <c r="A61" s="9" t="s">
        <v>80</v>
      </c>
      <c r="B61" s="11">
        <v>55689</v>
      </c>
      <c r="C61" s="3"/>
      <c r="D61" s="11">
        <v>59335</v>
      </c>
      <c r="E61" s="3"/>
      <c r="F61" s="11">
        <v>58278</v>
      </c>
      <c r="G61" s="3"/>
      <c r="H61" s="11">
        <v>58440</v>
      </c>
      <c r="I61" s="3"/>
      <c r="J61" s="11">
        <v>60677</v>
      </c>
      <c r="K61" s="3"/>
      <c r="L61" s="11">
        <v>58440</v>
      </c>
    </row>
    <row r="62" spans="1:12" ht="13.5" thickBot="1">
      <c r="A62" s="17" t="s">
        <v>129</v>
      </c>
      <c r="B62" s="10">
        <v>55689</v>
      </c>
      <c r="C62" s="9" t="s">
        <v>17</v>
      </c>
      <c r="D62" s="10">
        <v>59335</v>
      </c>
      <c r="E62" s="9" t="s">
        <v>17</v>
      </c>
      <c r="F62" s="10">
        <v>58278</v>
      </c>
      <c r="G62" s="9" t="s">
        <v>17</v>
      </c>
      <c r="H62" s="10">
        <v>58440</v>
      </c>
      <c r="I62" s="9" t="s">
        <v>17</v>
      </c>
      <c r="J62" s="10">
        <v>60677</v>
      </c>
      <c r="K62" s="9" t="s">
        <v>17</v>
      </c>
      <c r="L62" s="10">
        <v>58440</v>
      </c>
    </row>
    <row r="63" spans="1:12" ht="13.5" thickBot="1">
      <c r="A63" s="6" t="s">
        <v>23</v>
      </c>
      <c r="B63" s="16">
        <v>55689</v>
      </c>
      <c r="C63" s="3"/>
      <c r="D63" s="16">
        <v>59335</v>
      </c>
      <c r="E63" s="3"/>
      <c r="F63" s="16">
        <v>58278</v>
      </c>
      <c r="G63" s="3"/>
      <c r="H63" s="16">
        <v>58440</v>
      </c>
      <c r="I63" s="3"/>
      <c r="J63" s="16">
        <v>60677</v>
      </c>
      <c r="K63" s="3"/>
      <c r="L63" s="16">
        <v>58440</v>
      </c>
    </row>
    <row r="64" spans="1:12">
      <c r="A64" s="813" t="s">
        <v>84</v>
      </c>
      <c r="B64" s="813"/>
      <c r="C64" s="813"/>
      <c r="D64" s="813"/>
      <c r="E64" s="813"/>
      <c r="F64" s="813"/>
      <c r="G64" s="813"/>
      <c r="H64" s="813"/>
      <c r="I64" s="813"/>
      <c r="J64" s="813"/>
      <c r="K64" s="813"/>
      <c r="L64" s="813"/>
    </row>
    <row r="65" spans="1:12">
      <c r="A65" s="9" t="s">
        <v>85</v>
      </c>
      <c r="B65" s="10">
        <v>1273</v>
      </c>
      <c r="C65" s="3"/>
      <c r="D65" s="10">
        <v>1199</v>
      </c>
      <c r="E65" s="3"/>
      <c r="F65" s="10">
        <v>2351</v>
      </c>
      <c r="G65" s="3"/>
      <c r="H65" s="10">
        <v>2351</v>
      </c>
      <c r="I65" s="3"/>
      <c r="J65" s="10">
        <v>2441</v>
      </c>
      <c r="K65" s="3"/>
      <c r="L65" s="10">
        <v>2351</v>
      </c>
    </row>
    <row r="66" spans="1:12">
      <c r="A66" s="9" t="s">
        <v>86</v>
      </c>
      <c r="B66" s="10">
        <v>151</v>
      </c>
      <c r="C66" s="3"/>
      <c r="D66" s="10">
        <v>322</v>
      </c>
      <c r="E66" s="3"/>
      <c r="F66" s="10">
        <v>359</v>
      </c>
      <c r="G66" s="3"/>
      <c r="H66" s="10">
        <v>362</v>
      </c>
      <c r="I66" s="3"/>
      <c r="J66" s="10">
        <v>376</v>
      </c>
      <c r="K66" s="3"/>
      <c r="L66" s="10">
        <v>365</v>
      </c>
    </row>
    <row r="67" spans="1:12">
      <c r="A67" s="9" t="s">
        <v>87</v>
      </c>
      <c r="B67" s="10">
        <v>339</v>
      </c>
      <c r="C67" s="3"/>
      <c r="D67" s="10">
        <v>375</v>
      </c>
      <c r="E67" s="3"/>
      <c r="F67" s="10">
        <v>378</v>
      </c>
      <c r="G67" s="3"/>
      <c r="H67" s="10">
        <v>381</v>
      </c>
      <c r="I67" s="3"/>
      <c r="J67" s="10">
        <v>381</v>
      </c>
      <c r="K67" s="3"/>
      <c r="L67" s="10">
        <v>381</v>
      </c>
    </row>
    <row r="68" spans="1:12">
      <c r="A68" s="9" t="s">
        <v>90</v>
      </c>
      <c r="B68" s="10">
        <v>29098</v>
      </c>
      <c r="C68" s="3"/>
      <c r="D68" s="10">
        <v>31990</v>
      </c>
      <c r="E68" s="3"/>
      <c r="F68" s="10">
        <v>34475</v>
      </c>
      <c r="G68" s="3"/>
      <c r="H68" s="10">
        <v>34475</v>
      </c>
      <c r="I68" s="3"/>
      <c r="J68" s="10">
        <v>35801</v>
      </c>
      <c r="K68" s="3"/>
      <c r="L68" s="10">
        <v>34475</v>
      </c>
    </row>
    <row r="69" spans="1:12">
      <c r="A69" s="9" t="s">
        <v>91</v>
      </c>
      <c r="B69" s="10">
        <v>4065</v>
      </c>
      <c r="C69" s="3"/>
      <c r="D69" s="10">
        <v>3200</v>
      </c>
      <c r="E69" s="3"/>
      <c r="F69" s="10">
        <v>858</v>
      </c>
      <c r="G69" s="3"/>
      <c r="H69" s="10">
        <v>858</v>
      </c>
      <c r="I69" s="3"/>
      <c r="J69" s="10">
        <v>897</v>
      </c>
      <c r="K69" s="3"/>
      <c r="L69" s="10">
        <v>871</v>
      </c>
    </row>
    <row r="70" spans="1:12">
      <c r="A70" s="9" t="s">
        <v>97</v>
      </c>
      <c r="B70" s="10">
        <v>17254</v>
      </c>
      <c r="C70" s="3"/>
      <c r="D70" s="10">
        <v>18893</v>
      </c>
      <c r="E70" s="3"/>
      <c r="F70" s="10">
        <v>18771</v>
      </c>
      <c r="G70" s="3"/>
      <c r="H70" s="10">
        <v>18771</v>
      </c>
      <c r="I70" s="3"/>
      <c r="J70" s="10">
        <v>19497</v>
      </c>
      <c r="K70" s="3"/>
      <c r="L70" s="10">
        <v>18771</v>
      </c>
    </row>
    <row r="71" spans="1:12">
      <c r="A71" s="9" t="s">
        <v>99</v>
      </c>
      <c r="B71" s="10">
        <v>49625</v>
      </c>
      <c r="C71" s="3"/>
      <c r="D71" s="10">
        <v>9338</v>
      </c>
      <c r="E71" s="3"/>
      <c r="F71" s="10">
        <v>44711</v>
      </c>
      <c r="G71" s="3"/>
      <c r="H71" s="10">
        <v>44384</v>
      </c>
      <c r="I71" s="3"/>
      <c r="J71" s="10">
        <v>46064</v>
      </c>
      <c r="K71" s="3"/>
      <c r="L71" s="10">
        <v>44399</v>
      </c>
    </row>
    <row r="72" spans="1:12" ht="13.5" thickBot="1">
      <c r="A72" s="9" t="s">
        <v>159</v>
      </c>
      <c r="B72" s="10">
        <v>82632</v>
      </c>
      <c r="C72" s="3"/>
      <c r="D72" s="10">
        <v>85117</v>
      </c>
      <c r="E72" s="3"/>
      <c r="F72" s="10">
        <v>84993</v>
      </c>
      <c r="G72" s="3"/>
      <c r="H72" s="10">
        <v>85604</v>
      </c>
      <c r="I72" s="3"/>
      <c r="J72" s="10">
        <v>89709</v>
      </c>
      <c r="K72" s="3"/>
      <c r="L72" s="10">
        <v>85604</v>
      </c>
    </row>
    <row r="73" spans="1:12" ht="13.5" thickBot="1">
      <c r="A73" s="6" t="s">
        <v>23</v>
      </c>
      <c r="B73" s="16">
        <v>184437</v>
      </c>
      <c r="C73" s="3"/>
      <c r="D73" s="16">
        <v>150434</v>
      </c>
      <c r="E73" s="3"/>
      <c r="F73" s="16">
        <v>186896</v>
      </c>
      <c r="G73" s="3"/>
      <c r="H73" s="16">
        <v>187186</v>
      </c>
      <c r="I73" s="3"/>
      <c r="J73" s="16">
        <v>195166</v>
      </c>
      <c r="K73" s="3"/>
      <c r="L73" s="16">
        <v>187217</v>
      </c>
    </row>
    <row r="74" spans="1:12">
      <c r="A74" s="813" t="s">
        <v>103</v>
      </c>
      <c r="B74" s="813"/>
      <c r="C74" s="813"/>
      <c r="D74" s="813"/>
      <c r="E74" s="813"/>
      <c r="F74" s="813"/>
      <c r="G74" s="813"/>
      <c r="H74" s="813"/>
      <c r="I74" s="813"/>
      <c r="J74" s="813"/>
      <c r="K74" s="813"/>
      <c r="L74" s="813"/>
    </row>
    <row r="75" spans="1:12">
      <c r="A75" s="9" t="s">
        <v>104</v>
      </c>
      <c r="B75" s="10">
        <v>12206</v>
      </c>
      <c r="C75" s="3"/>
      <c r="D75" s="10">
        <v>11125</v>
      </c>
      <c r="E75" s="3"/>
      <c r="F75" s="10">
        <v>13545</v>
      </c>
      <c r="G75" s="3"/>
      <c r="H75" s="10">
        <v>11015</v>
      </c>
      <c r="I75" s="3"/>
      <c r="J75" s="10">
        <v>11564</v>
      </c>
      <c r="K75" s="3"/>
      <c r="L75" s="10">
        <v>11015</v>
      </c>
    </row>
    <row r="76" spans="1:12">
      <c r="A76" s="9" t="s">
        <v>106</v>
      </c>
      <c r="B76" s="10">
        <v>58822</v>
      </c>
      <c r="C76" s="3"/>
      <c r="D76" s="10">
        <v>59170</v>
      </c>
      <c r="E76" s="3"/>
      <c r="F76" s="10">
        <v>59475</v>
      </c>
      <c r="G76" s="3"/>
      <c r="H76" s="10">
        <v>59000</v>
      </c>
      <c r="I76" s="3"/>
      <c r="J76" s="10">
        <v>59000</v>
      </c>
      <c r="K76" s="3"/>
      <c r="L76" s="10">
        <v>59000</v>
      </c>
    </row>
    <row r="77" spans="1:12" ht="13.5" thickBot="1">
      <c r="A77" s="9" t="s">
        <v>108</v>
      </c>
      <c r="B77" s="10">
        <v>27520</v>
      </c>
      <c r="C77" s="3"/>
      <c r="D77" s="10">
        <v>36981</v>
      </c>
      <c r="E77" s="3"/>
      <c r="F77" s="10">
        <v>30321</v>
      </c>
      <c r="G77" s="3"/>
      <c r="H77" s="10">
        <v>30380</v>
      </c>
      <c r="I77" s="3"/>
      <c r="J77" s="10">
        <v>31936</v>
      </c>
      <c r="K77" s="3"/>
      <c r="L77" s="10">
        <v>30380</v>
      </c>
    </row>
    <row r="78" spans="1:12" ht="13.5" thickBot="1">
      <c r="A78" s="6" t="s">
        <v>23</v>
      </c>
      <c r="B78" s="16">
        <v>98548</v>
      </c>
      <c r="C78" s="3"/>
      <c r="D78" s="16">
        <v>107276</v>
      </c>
      <c r="E78" s="3"/>
      <c r="F78" s="16">
        <v>103341</v>
      </c>
      <c r="G78" s="3"/>
      <c r="H78" s="16">
        <v>100395</v>
      </c>
      <c r="I78" s="3"/>
      <c r="J78" s="16">
        <v>102500</v>
      </c>
      <c r="K78" s="3"/>
      <c r="L78" s="16">
        <v>100395</v>
      </c>
    </row>
    <row r="79" spans="1:12">
      <c r="A79" s="813" t="s">
        <v>118</v>
      </c>
      <c r="B79" s="813"/>
      <c r="C79" s="813"/>
      <c r="D79" s="813"/>
      <c r="E79" s="813"/>
      <c r="F79" s="813"/>
      <c r="G79" s="813"/>
      <c r="H79" s="813"/>
      <c r="I79" s="813"/>
      <c r="J79" s="813"/>
      <c r="K79" s="813"/>
      <c r="L79" s="813"/>
    </row>
    <row r="80" spans="1:12" ht="13.5" thickBot="1">
      <c r="A80" s="9" t="s">
        <v>120</v>
      </c>
      <c r="B80" s="10">
        <v>1890</v>
      </c>
      <c r="C80" s="3"/>
      <c r="D80" s="10">
        <v>2160</v>
      </c>
      <c r="E80" s="3"/>
      <c r="F80" s="10">
        <v>-80791</v>
      </c>
      <c r="G80" s="3"/>
      <c r="H80" s="10">
        <v>-83925</v>
      </c>
      <c r="I80" s="3"/>
      <c r="J80" s="10">
        <v>-196644</v>
      </c>
      <c r="K80" s="3"/>
      <c r="L80" s="10">
        <v>-196670</v>
      </c>
    </row>
    <row r="81" spans="1:12" ht="13.5" thickBot="1">
      <c r="A81" s="6" t="s">
        <v>23</v>
      </c>
      <c r="B81" s="16">
        <v>1890</v>
      </c>
      <c r="C81" s="3"/>
      <c r="D81" s="16">
        <v>2160</v>
      </c>
      <c r="E81" s="3"/>
      <c r="F81" s="16">
        <v>-80791</v>
      </c>
      <c r="G81" s="3"/>
      <c r="H81" s="16">
        <v>-83925</v>
      </c>
      <c r="I81" s="3"/>
      <c r="J81" s="16">
        <v>-196644</v>
      </c>
      <c r="K81" s="3"/>
      <c r="L81" s="16">
        <v>-196670</v>
      </c>
    </row>
    <row r="82" spans="1:12" ht="11.25" customHeight="1">
      <c r="A82" s="12"/>
      <c r="B82" s="12"/>
      <c r="C82" s="12"/>
      <c r="D82" s="12"/>
      <c r="E82" s="12"/>
      <c r="F82" s="12"/>
      <c r="G82" s="12"/>
      <c r="H82" s="12"/>
      <c r="I82" s="12"/>
      <c r="J82" s="12"/>
      <c r="K82" s="12"/>
      <c r="L82" s="12"/>
    </row>
    <row r="83" spans="1:12" ht="13.5" thickBot="1">
      <c r="A83" s="6" t="s">
        <v>145</v>
      </c>
      <c r="B83" s="11">
        <v>7027757</v>
      </c>
      <c r="C83" s="3"/>
      <c r="D83" s="11">
        <v>7034968</v>
      </c>
      <c r="E83" s="3"/>
      <c r="F83" s="11">
        <v>4851694</v>
      </c>
      <c r="G83" s="3"/>
      <c r="H83" s="11">
        <v>4952569</v>
      </c>
      <c r="I83" s="3"/>
      <c r="J83" s="11">
        <v>5137315</v>
      </c>
      <c r="K83" s="3"/>
      <c r="L83" s="11">
        <v>5105911</v>
      </c>
    </row>
    <row r="84" spans="1:12" ht="1.5" customHeight="1" thickBot="1">
      <c r="A84" s="12"/>
      <c r="B84" s="13"/>
      <c r="C84" s="12"/>
      <c r="D84" s="13"/>
      <c r="E84" s="12"/>
      <c r="F84" s="13"/>
      <c r="G84" s="12"/>
      <c r="H84" s="13"/>
      <c r="I84" s="12"/>
      <c r="J84" s="13"/>
      <c r="K84" s="12"/>
      <c r="L84" s="13"/>
    </row>
    <row r="85" spans="1:12">
      <c r="A85" s="815"/>
      <c r="B85" s="815"/>
      <c r="C85" s="815"/>
      <c r="D85" s="815"/>
      <c r="E85" s="815"/>
      <c r="F85" s="815"/>
      <c r="G85" s="815"/>
      <c r="H85" s="815"/>
      <c r="I85" s="815"/>
      <c r="J85" s="815"/>
      <c r="K85" s="815"/>
      <c r="L85" s="815"/>
    </row>
  </sheetData>
  <mergeCells count="19">
    <mergeCell ref="A85:L85"/>
    <mergeCell ref="A45:L45"/>
    <mergeCell ref="A54:L54"/>
    <mergeCell ref="A60:L60"/>
    <mergeCell ref="A64:L64"/>
    <mergeCell ref="A74:L74"/>
    <mergeCell ref="A79:L79"/>
    <mergeCell ref="A33:L33"/>
    <mergeCell ref="A6:A7"/>
    <mergeCell ref="C6:C7"/>
    <mergeCell ref="E6:E7"/>
    <mergeCell ref="G6:G7"/>
    <mergeCell ref="I6:I7"/>
    <mergeCell ref="K6:K7"/>
    <mergeCell ref="A8:L8"/>
    <mergeCell ref="A15:L15"/>
    <mergeCell ref="A19:L19"/>
    <mergeCell ref="A23:L23"/>
    <mergeCell ref="A27:L27"/>
  </mergeCells>
  <pageMargins left="0.75" right="0.75" top="1" bottom="1" header="0.5" footer="0.5"/>
  <pageSetup scale="10" orientation="portrait" verticalDpi="597"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47"/>
  <dimension ref="A1:L95"/>
  <sheetViews>
    <sheetView showGridLines="0" topLeftCell="A76"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187</v>
      </c>
    </row>
    <row r="3" spans="1:12">
      <c r="A3" s="1" t="s">
        <v>146</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8519</v>
      </c>
      <c r="C9" s="3"/>
      <c r="D9" s="10">
        <v>2002</v>
      </c>
      <c r="E9" s="3"/>
      <c r="F9" s="10">
        <v>2430</v>
      </c>
      <c r="G9" s="3"/>
      <c r="H9" s="10">
        <v>2430</v>
      </c>
      <c r="I9" s="3"/>
      <c r="J9" s="10">
        <v>2434</v>
      </c>
      <c r="K9" s="3"/>
      <c r="L9" s="10">
        <v>18230</v>
      </c>
    </row>
    <row r="10" spans="1:12">
      <c r="A10" s="9" t="s">
        <v>19</v>
      </c>
      <c r="B10" s="10">
        <v>109</v>
      </c>
      <c r="C10" s="3"/>
      <c r="D10" s="10">
        <v>0</v>
      </c>
      <c r="E10" s="3"/>
      <c r="F10" s="10">
        <v>0</v>
      </c>
      <c r="G10" s="3"/>
      <c r="H10" s="10">
        <v>0</v>
      </c>
      <c r="I10" s="3"/>
      <c r="J10" s="10">
        <v>0</v>
      </c>
      <c r="K10" s="3"/>
      <c r="L10" s="10">
        <v>0</v>
      </c>
    </row>
    <row r="11" spans="1:12">
      <c r="A11" s="9" t="s">
        <v>20</v>
      </c>
      <c r="B11" s="10">
        <v>1929</v>
      </c>
      <c r="C11" s="3"/>
      <c r="D11" s="10">
        <v>1482</v>
      </c>
      <c r="E11" s="3"/>
      <c r="F11" s="10">
        <v>1847</v>
      </c>
      <c r="G11" s="3"/>
      <c r="H11" s="10">
        <v>1847</v>
      </c>
      <c r="I11" s="3"/>
      <c r="J11" s="10">
        <v>1847</v>
      </c>
      <c r="K11" s="3"/>
      <c r="L11" s="10">
        <v>1847</v>
      </c>
    </row>
    <row r="12" spans="1:12">
      <c r="A12" s="9" t="s">
        <v>152</v>
      </c>
      <c r="B12" s="10">
        <v>57686</v>
      </c>
      <c r="C12" s="3"/>
      <c r="D12" s="10">
        <v>55233</v>
      </c>
      <c r="E12" s="3"/>
      <c r="F12" s="10">
        <v>52212</v>
      </c>
      <c r="G12" s="3"/>
      <c r="H12" s="10">
        <v>55068</v>
      </c>
      <c r="I12" s="3"/>
      <c r="J12" s="10">
        <v>55366</v>
      </c>
      <c r="K12" s="3"/>
      <c r="L12" s="10">
        <v>55072</v>
      </c>
    </row>
    <row r="13" spans="1:12">
      <c r="A13" s="9" t="s">
        <v>22</v>
      </c>
      <c r="B13" s="10">
        <v>0</v>
      </c>
      <c r="C13" s="3"/>
      <c r="D13" s="10">
        <v>0</v>
      </c>
      <c r="E13" s="3"/>
      <c r="F13" s="10">
        <v>150</v>
      </c>
      <c r="G13" s="3"/>
      <c r="H13" s="10">
        <v>150</v>
      </c>
      <c r="I13" s="3"/>
      <c r="J13" s="10">
        <v>150</v>
      </c>
      <c r="K13" s="3"/>
      <c r="L13" s="10">
        <v>150</v>
      </c>
    </row>
    <row r="14" spans="1:12" ht="13.5" thickBot="1">
      <c r="A14" s="9" t="s">
        <v>153</v>
      </c>
      <c r="B14" s="10">
        <v>8521</v>
      </c>
      <c r="C14" s="3"/>
      <c r="D14" s="10">
        <v>9517</v>
      </c>
      <c r="E14" s="3"/>
      <c r="F14" s="10">
        <v>8677</v>
      </c>
      <c r="G14" s="3"/>
      <c r="H14" s="10">
        <v>8727</v>
      </c>
      <c r="I14" s="3"/>
      <c r="J14" s="10">
        <v>7729</v>
      </c>
      <c r="K14" s="3"/>
      <c r="L14" s="10">
        <v>7727</v>
      </c>
    </row>
    <row r="15" spans="1:12" ht="13.5" thickBot="1">
      <c r="A15" s="6" t="s">
        <v>23</v>
      </c>
      <c r="B15" s="16">
        <v>76764</v>
      </c>
      <c r="C15" s="3"/>
      <c r="D15" s="16">
        <v>68234</v>
      </c>
      <c r="E15" s="3"/>
      <c r="F15" s="16">
        <v>65316</v>
      </c>
      <c r="G15" s="3"/>
      <c r="H15" s="16">
        <v>68222</v>
      </c>
      <c r="I15" s="3"/>
      <c r="J15" s="16">
        <v>67526</v>
      </c>
      <c r="K15" s="3"/>
      <c r="L15" s="16">
        <v>83026</v>
      </c>
    </row>
    <row r="16" spans="1:12">
      <c r="A16" s="813" t="s">
        <v>24</v>
      </c>
      <c r="B16" s="813"/>
      <c r="C16" s="813"/>
      <c r="D16" s="813"/>
      <c r="E16" s="813"/>
      <c r="F16" s="813"/>
      <c r="G16" s="813"/>
      <c r="H16" s="813"/>
      <c r="I16" s="813"/>
      <c r="J16" s="813"/>
      <c r="K16" s="813"/>
      <c r="L16" s="813"/>
    </row>
    <row r="17" spans="1:12">
      <c r="A17" s="9" t="s">
        <v>26</v>
      </c>
      <c r="B17" s="10">
        <v>42585</v>
      </c>
      <c r="C17" s="3"/>
      <c r="D17" s="10">
        <v>25463</v>
      </c>
      <c r="E17" s="3"/>
      <c r="F17" s="10">
        <v>17579</v>
      </c>
      <c r="G17" s="3"/>
      <c r="H17" s="10">
        <v>16409</v>
      </c>
      <c r="I17" s="3"/>
      <c r="J17" s="10">
        <v>14810</v>
      </c>
      <c r="K17" s="3"/>
      <c r="L17" s="10">
        <v>14791</v>
      </c>
    </row>
    <row r="18" spans="1:12" ht="23.25" thickBot="1">
      <c r="A18" s="9" t="s">
        <v>27</v>
      </c>
      <c r="B18" s="10">
        <v>37667</v>
      </c>
      <c r="C18" s="3"/>
      <c r="D18" s="10">
        <v>33040</v>
      </c>
      <c r="E18" s="3"/>
      <c r="F18" s="10">
        <v>31460</v>
      </c>
      <c r="G18" s="3"/>
      <c r="H18" s="10">
        <v>31175</v>
      </c>
      <c r="I18" s="3"/>
      <c r="J18" s="10">
        <v>31177</v>
      </c>
      <c r="K18" s="3"/>
      <c r="L18" s="10">
        <v>31177</v>
      </c>
    </row>
    <row r="19" spans="1:12" ht="13.5" thickBot="1">
      <c r="A19" s="6" t="s">
        <v>23</v>
      </c>
      <c r="B19" s="16">
        <v>80252</v>
      </c>
      <c r="C19" s="3"/>
      <c r="D19" s="16">
        <v>58503</v>
      </c>
      <c r="E19" s="3"/>
      <c r="F19" s="16">
        <v>49039</v>
      </c>
      <c r="G19" s="3"/>
      <c r="H19" s="16">
        <v>47584</v>
      </c>
      <c r="I19" s="3"/>
      <c r="J19" s="16">
        <v>45987</v>
      </c>
      <c r="K19" s="3"/>
      <c r="L19" s="16">
        <v>45968</v>
      </c>
    </row>
    <row r="20" spans="1:12">
      <c r="A20" s="813" t="s">
        <v>28</v>
      </c>
      <c r="B20" s="813"/>
      <c r="C20" s="813"/>
      <c r="D20" s="813"/>
      <c r="E20" s="813"/>
      <c r="F20" s="813"/>
      <c r="G20" s="813"/>
      <c r="H20" s="813"/>
      <c r="I20" s="813"/>
      <c r="J20" s="813"/>
      <c r="K20" s="813"/>
      <c r="L20" s="813"/>
    </row>
    <row r="21" spans="1:12">
      <c r="A21" s="9" t="s">
        <v>29</v>
      </c>
      <c r="B21" s="10">
        <v>13905</v>
      </c>
      <c r="C21" s="3"/>
      <c r="D21" s="10">
        <v>12898</v>
      </c>
      <c r="E21" s="3"/>
      <c r="F21" s="10">
        <v>12619</v>
      </c>
      <c r="G21" s="3"/>
      <c r="H21" s="10">
        <v>12619</v>
      </c>
      <c r="I21" s="3"/>
      <c r="J21" s="10">
        <v>12641</v>
      </c>
      <c r="K21" s="3"/>
      <c r="L21" s="10">
        <v>11966</v>
      </c>
    </row>
    <row r="22" spans="1:12" ht="13.5" thickBot="1">
      <c r="A22" s="9" t="s">
        <v>30</v>
      </c>
      <c r="B22" s="10">
        <v>13562</v>
      </c>
      <c r="C22" s="3"/>
      <c r="D22" s="10">
        <v>4941</v>
      </c>
      <c r="E22" s="3"/>
      <c r="F22" s="10">
        <v>6466</v>
      </c>
      <c r="G22" s="3"/>
      <c r="H22" s="10">
        <v>6525</v>
      </c>
      <c r="I22" s="3"/>
      <c r="J22" s="10">
        <v>6529</v>
      </c>
      <c r="K22" s="3"/>
      <c r="L22" s="10">
        <v>6525</v>
      </c>
    </row>
    <row r="23" spans="1:12" ht="13.5" thickBot="1">
      <c r="A23" s="6" t="s">
        <v>23</v>
      </c>
      <c r="B23" s="16">
        <v>27467</v>
      </c>
      <c r="C23" s="3"/>
      <c r="D23" s="16">
        <v>17839</v>
      </c>
      <c r="E23" s="3"/>
      <c r="F23" s="16">
        <v>19085</v>
      </c>
      <c r="G23" s="3"/>
      <c r="H23" s="16">
        <v>19144</v>
      </c>
      <c r="I23" s="3"/>
      <c r="J23" s="16">
        <v>19170</v>
      </c>
      <c r="K23" s="3"/>
      <c r="L23" s="16">
        <v>18491</v>
      </c>
    </row>
    <row r="24" spans="1:12">
      <c r="A24" s="813" t="s">
        <v>31</v>
      </c>
      <c r="B24" s="813"/>
      <c r="C24" s="813"/>
      <c r="D24" s="813"/>
      <c r="E24" s="813"/>
      <c r="F24" s="813"/>
      <c r="G24" s="813"/>
      <c r="H24" s="813"/>
      <c r="I24" s="813"/>
      <c r="J24" s="813"/>
      <c r="K24" s="813"/>
      <c r="L24" s="813"/>
    </row>
    <row r="25" spans="1:12">
      <c r="A25" s="9" t="s">
        <v>32</v>
      </c>
      <c r="B25" s="10">
        <v>0</v>
      </c>
      <c r="C25" s="3"/>
      <c r="D25" s="10">
        <v>0</v>
      </c>
      <c r="E25" s="3"/>
      <c r="F25" s="10">
        <v>1</v>
      </c>
      <c r="G25" s="3"/>
      <c r="H25" s="10">
        <v>1</v>
      </c>
      <c r="I25" s="3"/>
      <c r="J25" s="10">
        <v>1</v>
      </c>
      <c r="K25" s="3"/>
      <c r="L25" s="10">
        <v>1</v>
      </c>
    </row>
    <row r="26" spans="1:12" ht="13.5" thickBot="1">
      <c r="A26" s="9" t="s">
        <v>33</v>
      </c>
      <c r="B26" s="11">
        <v>114737</v>
      </c>
      <c r="C26" s="3"/>
      <c r="D26" s="11">
        <v>104457</v>
      </c>
      <c r="E26" s="3"/>
      <c r="F26" s="11">
        <v>128527</v>
      </c>
      <c r="G26" s="3"/>
      <c r="H26" s="11">
        <v>125719</v>
      </c>
      <c r="I26" s="3"/>
      <c r="J26" s="11">
        <v>128505</v>
      </c>
      <c r="K26" s="3"/>
      <c r="L26" s="11">
        <v>127238</v>
      </c>
    </row>
    <row r="27" spans="1:12" ht="13.5" thickBot="1">
      <c r="A27" s="17" t="s">
        <v>125</v>
      </c>
      <c r="B27" s="10">
        <v>114737</v>
      </c>
      <c r="C27" s="9" t="s">
        <v>17</v>
      </c>
      <c r="D27" s="10">
        <v>104457</v>
      </c>
      <c r="E27" s="9" t="s">
        <v>17</v>
      </c>
      <c r="F27" s="10">
        <v>128527</v>
      </c>
      <c r="G27" s="9" t="s">
        <v>17</v>
      </c>
      <c r="H27" s="10">
        <v>125719</v>
      </c>
      <c r="I27" s="9" t="s">
        <v>17</v>
      </c>
      <c r="J27" s="10">
        <v>128505</v>
      </c>
      <c r="K27" s="9" t="s">
        <v>17</v>
      </c>
      <c r="L27" s="10">
        <v>127238</v>
      </c>
    </row>
    <row r="28" spans="1:12" ht="13.5" thickBot="1">
      <c r="A28" s="6" t="s">
        <v>23</v>
      </c>
      <c r="B28" s="16">
        <v>114737</v>
      </c>
      <c r="C28" s="3"/>
      <c r="D28" s="16">
        <v>104457</v>
      </c>
      <c r="E28" s="3"/>
      <c r="F28" s="16">
        <v>128528</v>
      </c>
      <c r="G28" s="3"/>
      <c r="H28" s="16">
        <v>125720</v>
      </c>
      <c r="I28" s="3"/>
      <c r="J28" s="16">
        <v>128506</v>
      </c>
      <c r="K28" s="3"/>
      <c r="L28" s="16">
        <v>127239</v>
      </c>
    </row>
    <row r="29" spans="1:12">
      <c r="A29" s="813" t="s">
        <v>39</v>
      </c>
      <c r="B29" s="813"/>
      <c r="C29" s="813"/>
      <c r="D29" s="813"/>
      <c r="E29" s="813"/>
      <c r="F29" s="813"/>
      <c r="G29" s="813"/>
      <c r="H29" s="813"/>
      <c r="I29" s="813"/>
      <c r="J29" s="813"/>
      <c r="K29" s="813"/>
      <c r="L29" s="813"/>
    </row>
    <row r="30" spans="1:12" ht="13.5" thickBot="1">
      <c r="A30" s="9" t="s">
        <v>40</v>
      </c>
      <c r="B30" s="11">
        <v>29854</v>
      </c>
      <c r="C30" s="3"/>
      <c r="D30" s="11">
        <v>11452</v>
      </c>
      <c r="E30" s="3"/>
      <c r="F30" s="11">
        <v>15527</v>
      </c>
      <c r="G30" s="3"/>
      <c r="H30" s="11">
        <v>15527</v>
      </c>
      <c r="I30" s="3"/>
      <c r="J30" s="11">
        <v>15838</v>
      </c>
      <c r="K30" s="3"/>
      <c r="L30" s="11">
        <v>16154</v>
      </c>
    </row>
    <row r="31" spans="1:12">
      <c r="A31" s="17" t="s">
        <v>126</v>
      </c>
      <c r="B31" s="10">
        <v>29854</v>
      </c>
      <c r="C31" s="9" t="s">
        <v>17</v>
      </c>
      <c r="D31" s="10">
        <v>11452</v>
      </c>
      <c r="E31" s="9" t="s">
        <v>17</v>
      </c>
      <c r="F31" s="10">
        <v>15527</v>
      </c>
      <c r="G31" s="9" t="s">
        <v>17</v>
      </c>
      <c r="H31" s="10">
        <v>15527</v>
      </c>
      <c r="I31" s="9" t="s">
        <v>17</v>
      </c>
      <c r="J31" s="10">
        <v>15838</v>
      </c>
      <c r="K31" s="9" t="s">
        <v>17</v>
      </c>
      <c r="L31" s="10">
        <v>16154</v>
      </c>
    </row>
    <row r="32" spans="1:12">
      <c r="A32" s="9" t="s">
        <v>43</v>
      </c>
      <c r="B32" s="10">
        <v>4778</v>
      </c>
      <c r="C32" s="3"/>
      <c r="D32" s="10">
        <v>8748</v>
      </c>
      <c r="E32" s="3"/>
      <c r="F32" s="10">
        <v>8492</v>
      </c>
      <c r="G32" s="3"/>
      <c r="H32" s="10">
        <v>8492</v>
      </c>
      <c r="I32" s="3"/>
      <c r="J32" s="10">
        <v>8860</v>
      </c>
      <c r="K32" s="3"/>
      <c r="L32" s="10">
        <v>9018</v>
      </c>
    </row>
    <row r="33" spans="1:12">
      <c r="A33" s="9" t="s">
        <v>45</v>
      </c>
      <c r="B33" s="10">
        <v>13328</v>
      </c>
      <c r="C33" s="3"/>
      <c r="D33" s="10">
        <v>15206</v>
      </c>
      <c r="E33" s="3"/>
      <c r="F33" s="10">
        <v>13701</v>
      </c>
      <c r="G33" s="3"/>
      <c r="H33" s="10">
        <v>13701</v>
      </c>
      <c r="I33" s="3"/>
      <c r="J33" s="10">
        <v>14137</v>
      </c>
      <c r="K33" s="3"/>
      <c r="L33" s="10">
        <v>14400</v>
      </c>
    </row>
    <row r="34" spans="1:12" ht="13.5" thickBot="1">
      <c r="A34" s="9" t="s">
        <v>47</v>
      </c>
      <c r="B34" s="11">
        <v>946</v>
      </c>
      <c r="C34" s="3"/>
      <c r="D34" s="11">
        <v>1228</v>
      </c>
      <c r="E34" s="3"/>
      <c r="F34" s="11">
        <v>1700</v>
      </c>
      <c r="G34" s="3"/>
      <c r="H34" s="11">
        <v>1700</v>
      </c>
      <c r="I34" s="3"/>
      <c r="J34" s="11">
        <v>1700</v>
      </c>
      <c r="K34" s="3"/>
      <c r="L34" s="11">
        <v>1700</v>
      </c>
    </row>
    <row r="35" spans="1:12" ht="13.5" thickBot="1">
      <c r="A35" s="17" t="s">
        <v>129</v>
      </c>
      <c r="B35" s="10">
        <v>946</v>
      </c>
      <c r="C35" s="9" t="s">
        <v>17</v>
      </c>
      <c r="D35" s="10">
        <v>1228</v>
      </c>
      <c r="E35" s="9" t="s">
        <v>17</v>
      </c>
      <c r="F35" s="10">
        <v>1700</v>
      </c>
      <c r="G35" s="9" t="s">
        <v>17</v>
      </c>
      <c r="H35" s="10">
        <v>1700</v>
      </c>
      <c r="I35" s="9" t="s">
        <v>17</v>
      </c>
      <c r="J35" s="10">
        <v>1700</v>
      </c>
      <c r="K35" s="9" t="s">
        <v>17</v>
      </c>
      <c r="L35" s="10">
        <v>1700</v>
      </c>
    </row>
    <row r="36" spans="1:12" ht="13.5" thickBot="1">
      <c r="A36" s="6" t="s">
        <v>23</v>
      </c>
      <c r="B36" s="16">
        <v>48906</v>
      </c>
      <c r="C36" s="3"/>
      <c r="D36" s="16">
        <v>36634</v>
      </c>
      <c r="E36" s="3"/>
      <c r="F36" s="16">
        <v>39420</v>
      </c>
      <c r="G36" s="3"/>
      <c r="H36" s="16">
        <v>39420</v>
      </c>
      <c r="I36" s="3"/>
      <c r="J36" s="16">
        <v>40535</v>
      </c>
      <c r="K36" s="3"/>
      <c r="L36" s="16">
        <v>41272</v>
      </c>
    </row>
    <row r="37" spans="1:12">
      <c r="A37" s="813" t="s">
        <v>50</v>
      </c>
      <c r="B37" s="813"/>
      <c r="C37" s="813"/>
      <c r="D37" s="813"/>
      <c r="E37" s="813"/>
      <c r="F37" s="813"/>
      <c r="G37" s="813"/>
      <c r="H37" s="813"/>
      <c r="I37" s="813"/>
      <c r="J37" s="813"/>
      <c r="K37" s="813"/>
      <c r="L37" s="813"/>
    </row>
    <row r="38" spans="1:12" ht="23.25" thickBot="1">
      <c r="A38" s="9" t="s">
        <v>51</v>
      </c>
      <c r="B38" s="11">
        <v>27848</v>
      </c>
      <c r="C38" s="3"/>
      <c r="D38" s="11">
        <v>25044</v>
      </c>
      <c r="E38" s="3"/>
      <c r="F38" s="11">
        <v>6456</v>
      </c>
      <c r="G38" s="3"/>
      <c r="H38" s="11">
        <v>6471</v>
      </c>
      <c r="I38" s="3"/>
      <c r="J38" s="11">
        <v>6471</v>
      </c>
      <c r="K38" s="3"/>
      <c r="L38" s="11">
        <v>6486</v>
      </c>
    </row>
    <row r="39" spans="1:12">
      <c r="A39" s="17" t="s">
        <v>130</v>
      </c>
      <c r="B39" s="10">
        <v>14612</v>
      </c>
      <c r="C39" s="9" t="s">
        <v>17</v>
      </c>
      <c r="D39" s="10">
        <v>11610</v>
      </c>
      <c r="E39" s="9" t="s">
        <v>17</v>
      </c>
      <c r="F39" s="10">
        <v>6456</v>
      </c>
      <c r="G39" s="9" t="s">
        <v>17</v>
      </c>
      <c r="H39" s="10">
        <v>6471</v>
      </c>
      <c r="I39" s="9" t="s">
        <v>17</v>
      </c>
      <c r="J39" s="10">
        <v>6471</v>
      </c>
      <c r="K39" s="9" t="s">
        <v>17</v>
      </c>
      <c r="L39" s="10">
        <v>6486</v>
      </c>
    </row>
    <row r="40" spans="1:12">
      <c r="A40" s="17" t="s">
        <v>131</v>
      </c>
      <c r="B40" s="10">
        <v>13236</v>
      </c>
      <c r="C40" s="9" t="s">
        <v>17</v>
      </c>
      <c r="D40" s="10">
        <v>13434</v>
      </c>
      <c r="E40" s="9" t="s">
        <v>17</v>
      </c>
      <c r="F40" s="10">
        <v>0</v>
      </c>
      <c r="G40" s="9" t="s">
        <v>17</v>
      </c>
      <c r="H40" s="10">
        <v>0</v>
      </c>
      <c r="I40" s="9" t="s">
        <v>17</v>
      </c>
      <c r="J40" s="10">
        <v>0</v>
      </c>
      <c r="K40" s="9" t="s">
        <v>17</v>
      </c>
      <c r="L40" s="10">
        <v>0</v>
      </c>
    </row>
    <row r="41" spans="1:12">
      <c r="A41" s="9" t="s">
        <v>54</v>
      </c>
      <c r="B41" s="10">
        <v>41</v>
      </c>
      <c r="C41" s="3"/>
      <c r="D41" s="10">
        <v>27</v>
      </c>
      <c r="E41" s="3"/>
      <c r="F41" s="10">
        <v>42</v>
      </c>
      <c r="G41" s="3"/>
      <c r="H41" s="10">
        <v>44</v>
      </c>
      <c r="I41" s="3"/>
      <c r="J41" s="10">
        <v>44</v>
      </c>
      <c r="K41" s="3"/>
      <c r="L41" s="10">
        <v>44</v>
      </c>
    </row>
    <row r="42" spans="1:12" ht="13.5" thickBot="1">
      <c r="A42" s="9" t="s">
        <v>55</v>
      </c>
      <c r="B42" s="11">
        <v>270921</v>
      </c>
      <c r="C42" s="3"/>
      <c r="D42" s="11">
        <v>279362</v>
      </c>
      <c r="E42" s="3"/>
      <c r="F42" s="11">
        <v>5342</v>
      </c>
      <c r="G42" s="3"/>
      <c r="H42" s="11">
        <v>5342</v>
      </c>
      <c r="I42" s="3"/>
      <c r="J42" s="11">
        <v>5342</v>
      </c>
      <c r="K42" s="3"/>
      <c r="L42" s="11">
        <v>5342</v>
      </c>
    </row>
    <row r="43" spans="1:12">
      <c r="A43" s="17" t="s">
        <v>132</v>
      </c>
      <c r="B43" s="10">
        <v>59545</v>
      </c>
      <c r="C43" s="9" t="s">
        <v>17</v>
      </c>
      <c r="D43" s="10">
        <v>61995</v>
      </c>
      <c r="E43" s="9" t="s">
        <v>17</v>
      </c>
      <c r="F43" s="10">
        <v>5342</v>
      </c>
      <c r="G43" s="9" t="s">
        <v>17</v>
      </c>
      <c r="H43" s="10">
        <v>5342</v>
      </c>
      <c r="I43" s="9" t="s">
        <v>17</v>
      </c>
      <c r="J43" s="10">
        <v>5342</v>
      </c>
      <c r="K43" s="9" t="s">
        <v>17</v>
      </c>
      <c r="L43" s="10">
        <v>5342</v>
      </c>
    </row>
    <row r="44" spans="1:12">
      <c r="A44" s="17" t="s">
        <v>133</v>
      </c>
      <c r="B44" s="10">
        <v>211376</v>
      </c>
      <c r="C44" s="9" t="s">
        <v>17</v>
      </c>
      <c r="D44" s="10">
        <v>217367</v>
      </c>
      <c r="E44" s="9" t="s">
        <v>17</v>
      </c>
      <c r="F44" s="10">
        <v>0</v>
      </c>
      <c r="G44" s="9" t="s">
        <v>17</v>
      </c>
      <c r="H44" s="10">
        <v>0</v>
      </c>
      <c r="I44" s="9" t="s">
        <v>17</v>
      </c>
      <c r="J44" s="10">
        <v>0</v>
      </c>
      <c r="K44" s="9" t="s">
        <v>17</v>
      </c>
      <c r="L44" s="10">
        <v>0</v>
      </c>
    </row>
    <row r="45" spans="1:12">
      <c r="A45" s="9" t="s">
        <v>155</v>
      </c>
      <c r="B45" s="10">
        <v>227</v>
      </c>
      <c r="C45" s="3"/>
      <c r="D45" s="10">
        <v>204</v>
      </c>
      <c r="E45" s="3"/>
      <c r="F45" s="10">
        <v>0</v>
      </c>
      <c r="G45" s="3"/>
      <c r="H45" s="10">
        <v>0</v>
      </c>
      <c r="I45" s="3"/>
      <c r="J45" s="10">
        <v>0</v>
      </c>
      <c r="K45" s="3"/>
      <c r="L45" s="10">
        <v>0</v>
      </c>
    </row>
    <row r="46" spans="1:12" ht="13.5" thickBot="1">
      <c r="A46" s="9" t="s">
        <v>58</v>
      </c>
      <c r="B46" s="11">
        <v>205395</v>
      </c>
      <c r="C46" s="3"/>
      <c r="D46" s="11">
        <v>203291</v>
      </c>
      <c r="E46" s="3"/>
      <c r="F46" s="11">
        <v>181</v>
      </c>
      <c r="G46" s="3"/>
      <c r="H46" s="11">
        <v>181</v>
      </c>
      <c r="I46" s="3"/>
      <c r="J46" s="11">
        <v>181</v>
      </c>
      <c r="K46" s="3"/>
      <c r="L46" s="11">
        <v>181</v>
      </c>
    </row>
    <row r="47" spans="1:12">
      <c r="A47" s="17" t="s">
        <v>134</v>
      </c>
      <c r="B47" s="10">
        <v>63</v>
      </c>
      <c r="C47" s="9" t="s">
        <v>17</v>
      </c>
      <c r="D47" s="10">
        <v>24</v>
      </c>
      <c r="E47" s="9" t="s">
        <v>17</v>
      </c>
      <c r="F47" s="10">
        <v>181</v>
      </c>
      <c r="G47" s="9" t="s">
        <v>17</v>
      </c>
      <c r="H47" s="10">
        <v>181</v>
      </c>
      <c r="I47" s="9" t="s">
        <v>17</v>
      </c>
      <c r="J47" s="10">
        <v>181</v>
      </c>
      <c r="K47" s="9" t="s">
        <v>17</v>
      </c>
      <c r="L47" s="10">
        <v>181</v>
      </c>
    </row>
    <row r="48" spans="1:12" ht="13.5" thickBot="1">
      <c r="A48" s="17" t="s">
        <v>135</v>
      </c>
      <c r="B48" s="10">
        <v>205332</v>
      </c>
      <c r="C48" s="9" t="s">
        <v>17</v>
      </c>
      <c r="D48" s="10">
        <v>203267</v>
      </c>
      <c r="E48" s="9" t="s">
        <v>17</v>
      </c>
      <c r="F48" s="10">
        <v>0</v>
      </c>
      <c r="G48" s="9" t="s">
        <v>17</v>
      </c>
      <c r="H48" s="10">
        <v>0</v>
      </c>
      <c r="I48" s="9" t="s">
        <v>17</v>
      </c>
      <c r="J48" s="10">
        <v>0</v>
      </c>
      <c r="K48" s="9" t="s">
        <v>17</v>
      </c>
      <c r="L48" s="10">
        <v>0</v>
      </c>
    </row>
    <row r="49" spans="1:12" ht="13.5" thickBot="1">
      <c r="A49" s="6" t="s">
        <v>23</v>
      </c>
      <c r="B49" s="16">
        <v>504432</v>
      </c>
      <c r="C49" s="3"/>
      <c r="D49" s="16">
        <v>507928</v>
      </c>
      <c r="E49" s="3"/>
      <c r="F49" s="16">
        <v>12021</v>
      </c>
      <c r="G49" s="3"/>
      <c r="H49" s="16">
        <v>12038</v>
      </c>
      <c r="I49" s="3"/>
      <c r="J49" s="16">
        <v>12038</v>
      </c>
      <c r="K49" s="3"/>
      <c r="L49" s="16">
        <v>12053</v>
      </c>
    </row>
    <row r="50" spans="1:12">
      <c r="A50" s="813" t="s">
        <v>61</v>
      </c>
      <c r="B50" s="813"/>
      <c r="C50" s="813"/>
      <c r="D50" s="813"/>
      <c r="E50" s="813"/>
      <c r="F50" s="813"/>
      <c r="G50" s="813"/>
      <c r="H50" s="813"/>
      <c r="I50" s="813"/>
      <c r="J50" s="813"/>
      <c r="K50" s="813"/>
      <c r="L50" s="813"/>
    </row>
    <row r="51" spans="1:12">
      <c r="A51" s="9" t="s">
        <v>63</v>
      </c>
      <c r="B51" s="10">
        <v>1379</v>
      </c>
      <c r="C51" s="3"/>
      <c r="D51" s="10">
        <v>1061</v>
      </c>
      <c r="E51" s="3"/>
      <c r="F51" s="10">
        <v>2627</v>
      </c>
      <c r="G51" s="3"/>
      <c r="H51" s="10">
        <v>2627</v>
      </c>
      <c r="I51" s="3"/>
      <c r="J51" s="10">
        <v>2627</v>
      </c>
      <c r="K51" s="3"/>
      <c r="L51" s="10">
        <v>2627</v>
      </c>
    </row>
    <row r="52" spans="1:12">
      <c r="A52" s="9" t="s">
        <v>65</v>
      </c>
      <c r="B52" s="10">
        <v>1067</v>
      </c>
      <c r="C52" s="3"/>
      <c r="D52" s="10">
        <v>2371</v>
      </c>
      <c r="E52" s="3"/>
      <c r="F52" s="10">
        <v>2700</v>
      </c>
      <c r="G52" s="3"/>
      <c r="H52" s="10">
        <v>2700</v>
      </c>
      <c r="I52" s="3"/>
      <c r="J52" s="10">
        <v>2700</v>
      </c>
      <c r="K52" s="3"/>
      <c r="L52" s="10">
        <v>2795</v>
      </c>
    </row>
    <row r="53" spans="1:12" ht="22.5">
      <c r="A53" s="9" t="s">
        <v>66</v>
      </c>
      <c r="B53" s="10">
        <v>9135</v>
      </c>
      <c r="C53" s="3"/>
      <c r="D53" s="10">
        <v>13341</v>
      </c>
      <c r="E53" s="3"/>
      <c r="F53" s="10">
        <v>13238</v>
      </c>
      <c r="G53" s="3"/>
      <c r="H53" s="10">
        <v>12953</v>
      </c>
      <c r="I53" s="3"/>
      <c r="J53" s="10">
        <v>12963</v>
      </c>
      <c r="K53" s="3"/>
      <c r="L53" s="10">
        <v>14031</v>
      </c>
    </row>
    <row r="54" spans="1:12">
      <c r="A54" s="9" t="s">
        <v>156</v>
      </c>
      <c r="B54" s="10">
        <v>493</v>
      </c>
      <c r="C54" s="3"/>
      <c r="D54" s="10">
        <v>455</v>
      </c>
      <c r="E54" s="3"/>
      <c r="F54" s="10">
        <v>833</v>
      </c>
      <c r="G54" s="3"/>
      <c r="H54" s="10">
        <v>831</v>
      </c>
      <c r="I54" s="3"/>
      <c r="J54" s="10">
        <v>831</v>
      </c>
      <c r="K54" s="3"/>
      <c r="L54" s="10">
        <v>843</v>
      </c>
    </row>
    <row r="55" spans="1:12">
      <c r="A55" s="9" t="s">
        <v>70</v>
      </c>
      <c r="B55" s="10">
        <v>2448</v>
      </c>
      <c r="C55" s="3"/>
      <c r="D55" s="10">
        <v>2103</v>
      </c>
      <c r="E55" s="3"/>
      <c r="F55" s="10">
        <v>1207</v>
      </c>
      <c r="G55" s="3"/>
      <c r="H55" s="10">
        <v>1207</v>
      </c>
      <c r="I55" s="3"/>
      <c r="J55" s="10">
        <v>1207</v>
      </c>
      <c r="K55" s="3"/>
      <c r="L55" s="10">
        <v>1303</v>
      </c>
    </row>
    <row r="56" spans="1:12">
      <c r="A56" s="9" t="s">
        <v>71</v>
      </c>
      <c r="B56" s="10">
        <v>26164</v>
      </c>
      <c r="C56" s="3"/>
      <c r="D56" s="10">
        <v>30368</v>
      </c>
      <c r="E56" s="3"/>
      <c r="F56" s="10">
        <v>31700</v>
      </c>
      <c r="G56" s="3"/>
      <c r="H56" s="10">
        <v>26700</v>
      </c>
      <c r="I56" s="3"/>
      <c r="J56" s="10">
        <v>26729</v>
      </c>
      <c r="K56" s="3"/>
      <c r="L56" s="10">
        <v>26790</v>
      </c>
    </row>
    <row r="57" spans="1:12" ht="13.5" thickBot="1">
      <c r="A57" s="9" t="s">
        <v>73</v>
      </c>
      <c r="B57" s="10">
        <v>533</v>
      </c>
      <c r="C57" s="3"/>
      <c r="D57" s="10">
        <v>530</v>
      </c>
      <c r="E57" s="3"/>
      <c r="F57" s="10">
        <v>775</v>
      </c>
      <c r="G57" s="3"/>
      <c r="H57" s="10">
        <v>775</v>
      </c>
      <c r="I57" s="3"/>
      <c r="J57" s="10">
        <v>775</v>
      </c>
      <c r="K57" s="3"/>
      <c r="L57" s="10">
        <v>788</v>
      </c>
    </row>
    <row r="58" spans="1:12" ht="13.5" thickBot="1">
      <c r="A58" s="6" t="s">
        <v>23</v>
      </c>
      <c r="B58" s="16">
        <v>41219</v>
      </c>
      <c r="C58" s="3"/>
      <c r="D58" s="16">
        <v>50229</v>
      </c>
      <c r="E58" s="3"/>
      <c r="F58" s="16">
        <v>53080</v>
      </c>
      <c r="G58" s="3"/>
      <c r="H58" s="16">
        <v>47793</v>
      </c>
      <c r="I58" s="3"/>
      <c r="J58" s="16">
        <v>47832</v>
      </c>
      <c r="K58" s="3"/>
      <c r="L58" s="16">
        <v>49177</v>
      </c>
    </row>
    <row r="59" spans="1:12">
      <c r="A59" s="813" t="s">
        <v>74</v>
      </c>
      <c r="B59" s="813"/>
      <c r="C59" s="813"/>
      <c r="D59" s="813"/>
      <c r="E59" s="813"/>
      <c r="F59" s="813"/>
      <c r="G59" s="813"/>
      <c r="H59" s="813"/>
      <c r="I59" s="813"/>
      <c r="J59" s="813"/>
      <c r="K59" s="813"/>
      <c r="L59" s="813"/>
    </row>
    <row r="60" spans="1:12">
      <c r="A60" s="9" t="s">
        <v>75</v>
      </c>
      <c r="B60" s="10">
        <v>44735</v>
      </c>
      <c r="C60" s="3"/>
      <c r="D60" s="10">
        <v>50097</v>
      </c>
      <c r="E60" s="3"/>
      <c r="F60" s="10">
        <v>38429</v>
      </c>
      <c r="G60" s="3"/>
      <c r="H60" s="10">
        <v>37858</v>
      </c>
      <c r="I60" s="3"/>
      <c r="J60" s="10">
        <v>38730</v>
      </c>
      <c r="K60" s="3"/>
      <c r="L60" s="10">
        <v>38730</v>
      </c>
    </row>
    <row r="61" spans="1:12">
      <c r="A61" s="9" t="s">
        <v>157</v>
      </c>
      <c r="B61" s="10">
        <v>103</v>
      </c>
      <c r="C61" s="3"/>
      <c r="D61" s="10">
        <v>87</v>
      </c>
      <c r="E61" s="3"/>
      <c r="F61" s="10">
        <v>93</v>
      </c>
      <c r="G61" s="3"/>
      <c r="H61" s="10">
        <v>93</v>
      </c>
      <c r="I61" s="3"/>
      <c r="J61" s="10">
        <v>93</v>
      </c>
      <c r="K61" s="3"/>
      <c r="L61" s="10">
        <v>93</v>
      </c>
    </row>
    <row r="62" spans="1:12" ht="22.5">
      <c r="A62" s="9" t="s">
        <v>76</v>
      </c>
      <c r="B62" s="10">
        <v>33817</v>
      </c>
      <c r="C62" s="3"/>
      <c r="D62" s="10">
        <v>28371</v>
      </c>
      <c r="E62" s="3"/>
      <c r="F62" s="10">
        <v>34158</v>
      </c>
      <c r="G62" s="3"/>
      <c r="H62" s="10">
        <v>34158</v>
      </c>
      <c r="I62" s="3"/>
      <c r="J62" s="10">
        <v>34158</v>
      </c>
      <c r="K62" s="3"/>
      <c r="L62" s="10">
        <v>34158</v>
      </c>
    </row>
    <row r="63" spans="1:12" ht="13.5" thickBot="1">
      <c r="A63" s="9" t="s">
        <v>77</v>
      </c>
      <c r="B63" s="10">
        <v>2235431</v>
      </c>
      <c r="C63" s="3"/>
      <c r="D63" s="10">
        <v>2325929</v>
      </c>
      <c r="E63" s="3"/>
      <c r="F63" s="10">
        <v>2342941</v>
      </c>
      <c r="G63" s="3"/>
      <c r="H63" s="10">
        <v>2261263</v>
      </c>
      <c r="I63" s="3"/>
      <c r="J63" s="10">
        <v>2290992</v>
      </c>
      <c r="K63" s="3"/>
      <c r="L63" s="10">
        <v>2322120</v>
      </c>
    </row>
    <row r="64" spans="1:12" ht="13.5" thickBot="1">
      <c r="A64" s="6" t="s">
        <v>23</v>
      </c>
      <c r="B64" s="16">
        <v>2314086</v>
      </c>
      <c r="C64" s="3"/>
      <c r="D64" s="16">
        <v>2404484</v>
      </c>
      <c r="E64" s="3"/>
      <c r="F64" s="16">
        <v>2415621</v>
      </c>
      <c r="G64" s="3"/>
      <c r="H64" s="16">
        <v>2333372</v>
      </c>
      <c r="I64" s="3"/>
      <c r="J64" s="16">
        <v>2363973</v>
      </c>
      <c r="K64" s="3"/>
      <c r="L64" s="16">
        <v>2395101</v>
      </c>
    </row>
    <row r="65" spans="1:12">
      <c r="A65" s="813" t="s">
        <v>78</v>
      </c>
      <c r="B65" s="813"/>
      <c r="C65" s="813"/>
      <c r="D65" s="813"/>
      <c r="E65" s="813"/>
      <c r="F65" s="813"/>
      <c r="G65" s="813"/>
      <c r="H65" s="813"/>
      <c r="I65" s="813"/>
      <c r="J65" s="813"/>
      <c r="K65" s="813"/>
      <c r="L65" s="813"/>
    </row>
    <row r="66" spans="1:12" ht="13.5" thickBot="1">
      <c r="A66" s="9" t="s">
        <v>80</v>
      </c>
      <c r="B66" s="11">
        <v>25114</v>
      </c>
      <c r="C66" s="3"/>
      <c r="D66" s="11">
        <v>29141</v>
      </c>
      <c r="E66" s="3"/>
      <c r="F66" s="11">
        <v>25864</v>
      </c>
      <c r="G66" s="3"/>
      <c r="H66" s="11">
        <v>25870</v>
      </c>
      <c r="I66" s="3"/>
      <c r="J66" s="11">
        <v>25929</v>
      </c>
      <c r="K66" s="3"/>
      <c r="L66" s="11">
        <v>25872</v>
      </c>
    </row>
    <row r="67" spans="1:12" ht="13.5" thickBot="1">
      <c r="A67" s="17" t="s">
        <v>129</v>
      </c>
      <c r="B67" s="10">
        <v>25114</v>
      </c>
      <c r="C67" s="9" t="s">
        <v>17</v>
      </c>
      <c r="D67" s="10">
        <v>29141</v>
      </c>
      <c r="E67" s="9" t="s">
        <v>17</v>
      </c>
      <c r="F67" s="10">
        <v>25864</v>
      </c>
      <c r="G67" s="9" t="s">
        <v>17</v>
      </c>
      <c r="H67" s="10">
        <v>25870</v>
      </c>
      <c r="I67" s="9" t="s">
        <v>17</v>
      </c>
      <c r="J67" s="10">
        <v>25929</v>
      </c>
      <c r="K67" s="9" t="s">
        <v>17</v>
      </c>
      <c r="L67" s="10">
        <v>25872</v>
      </c>
    </row>
    <row r="68" spans="1:12" ht="13.5" thickBot="1">
      <c r="A68" s="6" t="s">
        <v>23</v>
      </c>
      <c r="B68" s="16">
        <v>25114</v>
      </c>
      <c r="C68" s="3"/>
      <c r="D68" s="16">
        <v>29141</v>
      </c>
      <c r="E68" s="3"/>
      <c r="F68" s="16">
        <v>25864</v>
      </c>
      <c r="G68" s="3"/>
      <c r="H68" s="16">
        <v>25870</v>
      </c>
      <c r="I68" s="3"/>
      <c r="J68" s="16">
        <v>25929</v>
      </c>
      <c r="K68" s="3"/>
      <c r="L68" s="16">
        <v>25872</v>
      </c>
    </row>
    <row r="69" spans="1:12">
      <c r="A69" s="813" t="s">
        <v>84</v>
      </c>
      <c r="B69" s="813"/>
      <c r="C69" s="813"/>
      <c r="D69" s="813"/>
      <c r="E69" s="813"/>
      <c r="F69" s="813"/>
      <c r="G69" s="813"/>
      <c r="H69" s="813"/>
      <c r="I69" s="813"/>
      <c r="J69" s="813"/>
      <c r="K69" s="813"/>
      <c r="L69" s="813"/>
    </row>
    <row r="70" spans="1:12">
      <c r="A70" s="9" t="s">
        <v>85</v>
      </c>
      <c r="B70" s="10">
        <v>1168</v>
      </c>
      <c r="C70" s="3"/>
      <c r="D70" s="10">
        <v>1470</v>
      </c>
      <c r="E70" s="3"/>
      <c r="F70" s="10">
        <v>2693</v>
      </c>
      <c r="G70" s="3"/>
      <c r="H70" s="10">
        <v>2693</v>
      </c>
      <c r="I70" s="3"/>
      <c r="J70" s="10">
        <v>2696</v>
      </c>
      <c r="K70" s="3"/>
      <c r="L70" s="10">
        <v>2693</v>
      </c>
    </row>
    <row r="71" spans="1:12">
      <c r="A71" s="9" t="s">
        <v>86</v>
      </c>
      <c r="B71" s="10">
        <v>530</v>
      </c>
      <c r="C71" s="3"/>
      <c r="D71" s="10">
        <v>356</v>
      </c>
      <c r="E71" s="3"/>
      <c r="F71" s="10">
        <v>428</v>
      </c>
      <c r="G71" s="3"/>
      <c r="H71" s="10">
        <v>436</v>
      </c>
      <c r="I71" s="3"/>
      <c r="J71" s="10">
        <v>437</v>
      </c>
      <c r="K71" s="3"/>
      <c r="L71" s="10">
        <v>441</v>
      </c>
    </row>
    <row r="72" spans="1:12">
      <c r="A72" s="9" t="s">
        <v>87</v>
      </c>
      <c r="B72" s="10">
        <v>40</v>
      </c>
      <c r="C72" s="3"/>
      <c r="D72" s="10">
        <v>43</v>
      </c>
      <c r="E72" s="3"/>
      <c r="F72" s="10">
        <v>206</v>
      </c>
      <c r="G72" s="3"/>
      <c r="H72" s="10">
        <v>210</v>
      </c>
      <c r="I72" s="3"/>
      <c r="J72" s="10">
        <v>210</v>
      </c>
      <c r="K72" s="3"/>
      <c r="L72" s="10">
        <v>210</v>
      </c>
    </row>
    <row r="73" spans="1:12">
      <c r="A73" s="9" t="s">
        <v>88</v>
      </c>
      <c r="B73" s="10">
        <v>104</v>
      </c>
      <c r="C73" s="3"/>
      <c r="D73" s="10">
        <v>44</v>
      </c>
      <c r="E73" s="3"/>
      <c r="F73" s="10">
        <v>0</v>
      </c>
      <c r="G73" s="3"/>
      <c r="H73" s="10">
        <v>0</v>
      </c>
      <c r="I73" s="3"/>
      <c r="J73" s="10">
        <v>0</v>
      </c>
      <c r="K73" s="3"/>
      <c r="L73" s="10">
        <v>0</v>
      </c>
    </row>
    <row r="74" spans="1:12">
      <c r="A74" s="9" t="s">
        <v>90</v>
      </c>
      <c r="B74" s="10">
        <v>103660</v>
      </c>
      <c r="C74" s="3"/>
      <c r="D74" s="10">
        <v>58168</v>
      </c>
      <c r="E74" s="3"/>
      <c r="F74" s="10">
        <v>39891</v>
      </c>
      <c r="G74" s="3"/>
      <c r="H74" s="10">
        <v>39891</v>
      </c>
      <c r="I74" s="3"/>
      <c r="J74" s="10">
        <v>39927</v>
      </c>
      <c r="K74" s="3"/>
      <c r="L74" s="10">
        <v>39891</v>
      </c>
    </row>
    <row r="75" spans="1:12">
      <c r="A75" s="9" t="s">
        <v>91</v>
      </c>
      <c r="B75" s="10">
        <v>2892</v>
      </c>
      <c r="C75" s="3"/>
      <c r="D75" s="10">
        <v>1926</v>
      </c>
      <c r="E75" s="3"/>
      <c r="F75" s="10">
        <v>3182</v>
      </c>
      <c r="G75" s="3"/>
      <c r="H75" s="10">
        <v>3182</v>
      </c>
      <c r="I75" s="3"/>
      <c r="J75" s="10">
        <v>3248</v>
      </c>
      <c r="K75" s="3"/>
      <c r="L75" s="10">
        <v>3288</v>
      </c>
    </row>
    <row r="76" spans="1:12">
      <c r="A76" s="9" t="s">
        <v>93</v>
      </c>
      <c r="B76" s="10">
        <v>0</v>
      </c>
      <c r="C76" s="3"/>
      <c r="D76" s="10">
        <v>0</v>
      </c>
      <c r="E76" s="3"/>
      <c r="F76" s="10">
        <v>300</v>
      </c>
      <c r="G76" s="3"/>
      <c r="H76" s="10">
        <v>306</v>
      </c>
      <c r="I76" s="3"/>
      <c r="J76" s="10">
        <v>306</v>
      </c>
      <c r="K76" s="3"/>
      <c r="L76" s="10">
        <v>306</v>
      </c>
    </row>
    <row r="77" spans="1:12">
      <c r="A77" s="9" t="s">
        <v>94</v>
      </c>
      <c r="B77" s="10">
        <v>0</v>
      </c>
      <c r="C77" s="3"/>
      <c r="D77" s="10">
        <v>0</v>
      </c>
      <c r="E77" s="3"/>
      <c r="F77" s="10">
        <v>5</v>
      </c>
      <c r="G77" s="3"/>
      <c r="H77" s="10">
        <v>5</v>
      </c>
      <c r="I77" s="3"/>
      <c r="J77" s="10">
        <v>5</v>
      </c>
      <c r="K77" s="3"/>
      <c r="L77" s="10">
        <v>5</v>
      </c>
    </row>
    <row r="78" spans="1:12">
      <c r="A78" s="9" t="s">
        <v>95</v>
      </c>
      <c r="B78" s="10">
        <v>12</v>
      </c>
      <c r="C78" s="3"/>
      <c r="D78" s="10">
        <v>28</v>
      </c>
      <c r="E78" s="3"/>
      <c r="F78" s="10">
        <v>44</v>
      </c>
      <c r="G78" s="3"/>
      <c r="H78" s="10">
        <v>45</v>
      </c>
      <c r="I78" s="3"/>
      <c r="J78" s="10">
        <v>45</v>
      </c>
      <c r="K78" s="3"/>
      <c r="L78" s="10">
        <v>45</v>
      </c>
    </row>
    <row r="79" spans="1:12">
      <c r="A79" s="9" t="s">
        <v>97</v>
      </c>
      <c r="B79" s="10">
        <v>17161</v>
      </c>
      <c r="C79" s="3"/>
      <c r="D79" s="10">
        <v>14156</v>
      </c>
      <c r="E79" s="3"/>
      <c r="F79" s="10">
        <v>12857</v>
      </c>
      <c r="G79" s="3"/>
      <c r="H79" s="10">
        <v>12858</v>
      </c>
      <c r="I79" s="3"/>
      <c r="J79" s="10">
        <v>12882</v>
      </c>
      <c r="K79" s="3"/>
      <c r="L79" s="10">
        <v>12858</v>
      </c>
    </row>
    <row r="80" spans="1:12">
      <c r="A80" s="9" t="s">
        <v>99</v>
      </c>
      <c r="B80" s="10">
        <v>19521</v>
      </c>
      <c r="C80" s="3"/>
      <c r="D80" s="10">
        <v>5556</v>
      </c>
      <c r="E80" s="3"/>
      <c r="F80" s="10">
        <v>32633</v>
      </c>
      <c r="G80" s="3"/>
      <c r="H80" s="10">
        <v>31080</v>
      </c>
      <c r="I80" s="3"/>
      <c r="J80" s="10">
        <v>30514</v>
      </c>
      <c r="K80" s="3"/>
      <c r="L80" s="10">
        <v>30456</v>
      </c>
    </row>
    <row r="81" spans="1:12" ht="13.5" thickBot="1">
      <c r="A81" s="9" t="s">
        <v>159</v>
      </c>
      <c r="B81" s="10">
        <v>56090</v>
      </c>
      <c r="C81" s="3"/>
      <c r="D81" s="10">
        <v>55854</v>
      </c>
      <c r="E81" s="3"/>
      <c r="F81" s="10">
        <v>58330</v>
      </c>
      <c r="G81" s="3"/>
      <c r="H81" s="10">
        <v>59589</v>
      </c>
      <c r="I81" s="3"/>
      <c r="J81" s="10">
        <v>60804</v>
      </c>
      <c r="K81" s="3"/>
      <c r="L81" s="10">
        <v>60804</v>
      </c>
    </row>
    <row r="82" spans="1:12" ht="13.5" thickBot="1">
      <c r="A82" s="6" t="s">
        <v>23</v>
      </c>
      <c r="B82" s="16">
        <v>201178</v>
      </c>
      <c r="C82" s="3"/>
      <c r="D82" s="16">
        <v>137601</v>
      </c>
      <c r="E82" s="3"/>
      <c r="F82" s="16">
        <v>150569</v>
      </c>
      <c r="G82" s="3"/>
      <c r="H82" s="16">
        <v>150295</v>
      </c>
      <c r="I82" s="3"/>
      <c r="J82" s="16">
        <v>151074</v>
      </c>
      <c r="K82" s="3"/>
      <c r="L82" s="16">
        <v>150997</v>
      </c>
    </row>
    <row r="83" spans="1:12">
      <c r="A83" s="813" t="s">
        <v>103</v>
      </c>
      <c r="B83" s="813"/>
      <c r="C83" s="813"/>
      <c r="D83" s="813"/>
      <c r="E83" s="813"/>
      <c r="F83" s="813"/>
      <c r="G83" s="813"/>
      <c r="H83" s="813"/>
      <c r="I83" s="813"/>
      <c r="J83" s="813"/>
      <c r="K83" s="813"/>
      <c r="L83" s="813"/>
    </row>
    <row r="84" spans="1:12">
      <c r="A84" s="9" t="s">
        <v>104</v>
      </c>
      <c r="B84" s="10">
        <v>3320</v>
      </c>
      <c r="C84" s="3"/>
      <c r="D84" s="10">
        <v>3174</v>
      </c>
      <c r="E84" s="3"/>
      <c r="F84" s="10">
        <v>6094</v>
      </c>
      <c r="G84" s="3"/>
      <c r="H84" s="10">
        <v>5449</v>
      </c>
      <c r="I84" s="3"/>
      <c r="J84" s="10">
        <v>5556</v>
      </c>
      <c r="K84" s="3"/>
      <c r="L84" s="10">
        <v>5556</v>
      </c>
    </row>
    <row r="85" spans="1:12">
      <c r="A85" s="9" t="s">
        <v>106</v>
      </c>
      <c r="B85" s="10">
        <v>48240</v>
      </c>
      <c r="C85" s="3"/>
      <c r="D85" s="10">
        <v>55103</v>
      </c>
      <c r="E85" s="3"/>
      <c r="F85" s="10">
        <v>53000</v>
      </c>
      <c r="G85" s="3"/>
      <c r="H85" s="10">
        <v>53000</v>
      </c>
      <c r="I85" s="3"/>
      <c r="J85" s="10">
        <v>53000</v>
      </c>
      <c r="K85" s="3"/>
      <c r="L85" s="10">
        <v>53000</v>
      </c>
    </row>
    <row r="86" spans="1:12">
      <c r="A86" s="9" t="s">
        <v>108</v>
      </c>
      <c r="B86" s="10">
        <v>38500</v>
      </c>
      <c r="C86" s="3"/>
      <c r="D86" s="10">
        <v>40539</v>
      </c>
      <c r="E86" s="3"/>
      <c r="F86" s="10">
        <v>41537</v>
      </c>
      <c r="G86" s="3"/>
      <c r="H86" s="10">
        <v>42692</v>
      </c>
      <c r="I86" s="3"/>
      <c r="J86" s="10">
        <v>43525</v>
      </c>
      <c r="K86" s="3"/>
      <c r="L86" s="10">
        <v>43525</v>
      </c>
    </row>
    <row r="87" spans="1:12" ht="13.5" thickBot="1">
      <c r="A87" s="9" t="s">
        <v>109</v>
      </c>
      <c r="B87" s="10">
        <v>1581</v>
      </c>
      <c r="C87" s="3"/>
      <c r="D87" s="10">
        <v>1160</v>
      </c>
      <c r="E87" s="3"/>
      <c r="F87" s="10">
        <v>950</v>
      </c>
      <c r="G87" s="3"/>
      <c r="H87" s="10">
        <v>950</v>
      </c>
      <c r="I87" s="3"/>
      <c r="J87" s="10">
        <v>950</v>
      </c>
      <c r="K87" s="3"/>
      <c r="L87" s="10">
        <v>950</v>
      </c>
    </row>
    <row r="88" spans="1:12" ht="13.5" thickBot="1">
      <c r="A88" s="6" t="s">
        <v>23</v>
      </c>
      <c r="B88" s="16">
        <v>91641</v>
      </c>
      <c r="C88" s="3"/>
      <c r="D88" s="16">
        <v>99976</v>
      </c>
      <c r="E88" s="3"/>
      <c r="F88" s="16">
        <v>101581</v>
      </c>
      <c r="G88" s="3"/>
      <c r="H88" s="16">
        <v>102091</v>
      </c>
      <c r="I88" s="3"/>
      <c r="J88" s="16">
        <v>103031</v>
      </c>
      <c r="K88" s="3"/>
      <c r="L88" s="16">
        <v>103031</v>
      </c>
    </row>
    <row r="89" spans="1:12">
      <c r="A89" s="813" t="s">
        <v>118</v>
      </c>
      <c r="B89" s="813"/>
      <c r="C89" s="813"/>
      <c r="D89" s="813"/>
      <c r="E89" s="813"/>
      <c r="F89" s="813"/>
      <c r="G89" s="813"/>
      <c r="H89" s="813"/>
      <c r="I89" s="813"/>
      <c r="J89" s="813"/>
      <c r="K89" s="813"/>
      <c r="L89" s="813"/>
    </row>
    <row r="90" spans="1:12" ht="13.5" thickBot="1">
      <c r="A90" s="9" t="s">
        <v>120</v>
      </c>
      <c r="B90" s="10">
        <v>1322</v>
      </c>
      <c r="C90" s="3"/>
      <c r="D90" s="10">
        <v>1495</v>
      </c>
      <c r="E90" s="3"/>
      <c r="F90" s="10">
        <v>-243471</v>
      </c>
      <c r="G90" s="3"/>
      <c r="H90" s="10">
        <v>-242960</v>
      </c>
      <c r="I90" s="3"/>
      <c r="J90" s="10">
        <v>-258458</v>
      </c>
      <c r="K90" s="3"/>
      <c r="L90" s="10">
        <v>-258458</v>
      </c>
    </row>
    <row r="91" spans="1:12" ht="13.5" thickBot="1">
      <c r="A91" s="6" t="s">
        <v>23</v>
      </c>
      <c r="B91" s="16">
        <v>1322</v>
      </c>
      <c r="C91" s="3"/>
      <c r="D91" s="16">
        <v>1495</v>
      </c>
      <c r="E91" s="3"/>
      <c r="F91" s="16">
        <v>-243471</v>
      </c>
      <c r="G91" s="3"/>
      <c r="H91" s="16">
        <v>-242960</v>
      </c>
      <c r="I91" s="3"/>
      <c r="J91" s="16">
        <v>-258458</v>
      </c>
      <c r="K91" s="3"/>
      <c r="L91" s="16">
        <v>-258458</v>
      </c>
    </row>
    <row r="92" spans="1:12" ht="11.25" customHeight="1">
      <c r="A92" s="12"/>
      <c r="B92" s="12"/>
      <c r="C92" s="12"/>
      <c r="D92" s="12"/>
      <c r="E92" s="12"/>
      <c r="F92" s="12"/>
      <c r="G92" s="12"/>
      <c r="H92" s="12"/>
      <c r="I92" s="12"/>
      <c r="J92" s="12"/>
      <c r="K92" s="12"/>
      <c r="L92" s="12"/>
    </row>
    <row r="93" spans="1:12" ht="13.5" thickBot="1">
      <c r="A93" s="6" t="s">
        <v>147</v>
      </c>
      <c r="B93" s="11">
        <v>3527118</v>
      </c>
      <c r="C93" s="3"/>
      <c r="D93" s="11">
        <v>3516521</v>
      </c>
      <c r="E93" s="3"/>
      <c r="F93" s="11">
        <v>2816653</v>
      </c>
      <c r="G93" s="3"/>
      <c r="H93" s="11">
        <v>2728589</v>
      </c>
      <c r="I93" s="3"/>
      <c r="J93" s="11">
        <v>2747143</v>
      </c>
      <c r="K93" s="3"/>
      <c r="L93" s="11">
        <v>2793769</v>
      </c>
    </row>
    <row r="94" spans="1:12" ht="1.5" customHeight="1" thickBot="1">
      <c r="A94" s="12"/>
      <c r="B94" s="13"/>
      <c r="C94" s="12"/>
      <c r="D94" s="13"/>
      <c r="E94" s="12"/>
      <c r="F94" s="13"/>
      <c r="G94" s="12"/>
      <c r="H94" s="13"/>
      <c r="I94" s="12"/>
      <c r="J94" s="13"/>
      <c r="K94" s="12"/>
      <c r="L94" s="13"/>
    </row>
    <row r="95" spans="1:12">
      <c r="A95" s="815"/>
      <c r="B95" s="815"/>
      <c r="C95" s="815"/>
      <c r="D95" s="815"/>
      <c r="E95" s="815"/>
      <c r="F95" s="815"/>
      <c r="G95" s="815"/>
      <c r="H95" s="815"/>
      <c r="I95" s="815"/>
      <c r="J95" s="815"/>
      <c r="K95" s="815"/>
      <c r="L95" s="815"/>
    </row>
  </sheetData>
  <mergeCells count="19">
    <mergeCell ref="A95:L95"/>
    <mergeCell ref="A50:L50"/>
    <mergeCell ref="A59:L59"/>
    <mergeCell ref="A65:L65"/>
    <mergeCell ref="A69:L69"/>
    <mergeCell ref="A83:L83"/>
    <mergeCell ref="A89:L89"/>
    <mergeCell ref="A37:L37"/>
    <mergeCell ref="A6:A7"/>
    <mergeCell ref="C6:C7"/>
    <mergeCell ref="E6:E7"/>
    <mergeCell ref="G6:G7"/>
    <mergeCell ref="I6:I7"/>
    <mergeCell ref="K6:K7"/>
    <mergeCell ref="A8:L8"/>
    <mergeCell ref="A16:L16"/>
    <mergeCell ref="A20:L20"/>
    <mergeCell ref="A24:L24"/>
    <mergeCell ref="A29:L29"/>
  </mergeCells>
  <pageMargins left="0.75" right="0.75" top="1" bottom="1" header="0.5" footer="0.5"/>
  <pageSetup scale="10" orientation="portrait" verticalDpi="597"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48"/>
  <dimension ref="A1:L86"/>
  <sheetViews>
    <sheetView showGridLines="0" topLeftCell="A67"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187</v>
      </c>
    </row>
    <row r="3" spans="1:12">
      <c r="A3" s="1" t="s">
        <v>148</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1719</v>
      </c>
      <c r="C9" s="3"/>
      <c r="D9" s="10">
        <v>1255</v>
      </c>
      <c r="E9" s="3"/>
      <c r="F9" s="10">
        <v>1891</v>
      </c>
      <c r="G9" s="3"/>
      <c r="H9" s="10">
        <v>1960</v>
      </c>
      <c r="I9" s="3"/>
      <c r="J9" s="10">
        <v>2128</v>
      </c>
      <c r="K9" s="3"/>
      <c r="L9" s="10">
        <v>2191</v>
      </c>
    </row>
    <row r="10" spans="1:12">
      <c r="A10" s="9" t="s">
        <v>19</v>
      </c>
      <c r="B10" s="10">
        <v>121</v>
      </c>
      <c r="C10" s="3"/>
      <c r="D10" s="10">
        <v>0</v>
      </c>
      <c r="E10" s="3"/>
      <c r="F10" s="10">
        <v>0</v>
      </c>
      <c r="G10" s="3"/>
      <c r="H10" s="10">
        <v>0</v>
      </c>
      <c r="I10" s="3"/>
      <c r="J10" s="10">
        <v>0</v>
      </c>
      <c r="K10" s="3"/>
      <c r="L10" s="10">
        <v>0</v>
      </c>
    </row>
    <row r="11" spans="1:12">
      <c r="A11" s="9" t="s">
        <v>20</v>
      </c>
      <c r="B11" s="10">
        <v>0</v>
      </c>
      <c r="C11" s="3"/>
      <c r="D11" s="10">
        <v>2</v>
      </c>
      <c r="E11" s="3"/>
      <c r="F11" s="10">
        <v>28</v>
      </c>
      <c r="G11" s="3"/>
      <c r="H11" s="10">
        <v>28</v>
      </c>
      <c r="I11" s="3"/>
      <c r="J11" s="10">
        <v>28</v>
      </c>
      <c r="K11" s="3"/>
      <c r="L11" s="10">
        <v>28</v>
      </c>
    </row>
    <row r="12" spans="1:12">
      <c r="A12" s="9" t="s">
        <v>152</v>
      </c>
      <c r="B12" s="10">
        <v>86652</v>
      </c>
      <c r="C12" s="3"/>
      <c r="D12" s="10">
        <v>90924</v>
      </c>
      <c r="E12" s="3"/>
      <c r="F12" s="10">
        <v>100172</v>
      </c>
      <c r="G12" s="3"/>
      <c r="H12" s="10">
        <v>104142</v>
      </c>
      <c r="I12" s="3"/>
      <c r="J12" s="10">
        <v>116795</v>
      </c>
      <c r="K12" s="3"/>
      <c r="L12" s="10">
        <v>116569</v>
      </c>
    </row>
    <row r="13" spans="1:12" ht="13.5" thickBot="1">
      <c r="A13" s="9" t="s">
        <v>153</v>
      </c>
      <c r="B13" s="10">
        <v>25523</v>
      </c>
      <c r="C13" s="3"/>
      <c r="D13" s="10">
        <v>32395</v>
      </c>
      <c r="E13" s="3"/>
      <c r="F13" s="10">
        <v>26761</v>
      </c>
      <c r="G13" s="3"/>
      <c r="H13" s="10">
        <v>27682</v>
      </c>
      <c r="I13" s="3"/>
      <c r="J13" s="10">
        <v>29298</v>
      </c>
      <c r="K13" s="3"/>
      <c r="L13" s="10">
        <v>30958</v>
      </c>
    </row>
    <row r="14" spans="1:12" ht="13.5" thickBot="1">
      <c r="A14" s="6" t="s">
        <v>23</v>
      </c>
      <c r="B14" s="16">
        <v>114015</v>
      </c>
      <c r="C14" s="3"/>
      <c r="D14" s="16">
        <v>124576</v>
      </c>
      <c r="E14" s="3"/>
      <c r="F14" s="16">
        <v>128852</v>
      </c>
      <c r="G14" s="3"/>
      <c r="H14" s="16">
        <v>133812</v>
      </c>
      <c r="I14" s="3"/>
      <c r="J14" s="16">
        <v>148249</v>
      </c>
      <c r="K14" s="3"/>
      <c r="L14" s="16">
        <v>149746</v>
      </c>
    </row>
    <row r="15" spans="1:12">
      <c r="A15" s="813" t="s">
        <v>24</v>
      </c>
      <c r="B15" s="813"/>
      <c r="C15" s="813"/>
      <c r="D15" s="813"/>
      <c r="E15" s="813"/>
      <c r="F15" s="813"/>
      <c r="G15" s="813"/>
      <c r="H15" s="813"/>
      <c r="I15" s="813"/>
      <c r="J15" s="813"/>
      <c r="K15" s="813"/>
      <c r="L15" s="813"/>
    </row>
    <row r="16" spans="1:12">
      <c r="A16" s="9" t="s">
        <v>26</v>
      </c>
      <c r="B16" s="10">
        <v>47714</v>
      </c>
      <c r="C16" s="3"/>
      <c r="D16" s="10">
        <v>45573</v>
      </c>
      <c r="E16" s="3"/>
      <c r="F16" s="10">
        <v>49598</v>
      </c>
      <c r="G16" s="3"/>
      <c r="H16" s="10">
        <v>46267</v>
      </c>
      <c r="I16" s="3"/>
      <c r="J16" s="10">
        <v>46946</v>
      </c>
      <c r="K16" s="3"/>
      <c r="L16" s="10">
        <v>47814</v>
      </c>
    </row>
    <row r="17" spans="1:12" ht="23.25" thickBot="1">
      <c r="A17" s="9" t="s">
        <v>27</v>
      </c>
      <c r="B17" s="10">
        <v>2972</v>
      </c>
      <c r="C17" s="3"/>
      <c r="D17" s="10">
        <v>3264</v>
      </c>
      <c r="E17" s="3"/>
      <c r="F17" s="10">
        <v>3152</v>
      </c>
      <c r="G17" s="3"/>
      <c r="H17" s="10">
        <v>3160</v>
      </c>
      <c r="I17" s="3"/>
      <c r="J17" s="10">
        <v>3307</v>
      </c>
      <c r="K17" s="3"/>
      <c r="L17" s="10">
        <v>3341</v>
      </c>
    </row>
    <row r="18" spans="1:12" ht="13.5" thickBot="1">
      <c r="A18" s="6" t="s">
        <v>23</v>
      </c>
      <c r="B18" s="16">
        <v>50686</v>
      </c>
      <c r="C18" s="3"/>
      <c r="D18" s="16">
        <v>48837</v>
      </c>
      <c r="E18" s="3"/>
      <c r="F18" s="16">
        <v>52750</v>
      </c>
      <c r="G18" s="3"/>
      <c r="H18" s="16">
        <v>49427</v>
      </c>
      <c r="I18" s="3"/>
      <c r="J18" s="16">
        <v>50253</v>
      </c>
      <c r="K18" s="3"/>
      <c r="L18" s="16">
        <v>51155</v>
      </c>
    </row>
    <row r="19" spans="1:12">
      <c r="A19" s="813" t="s">
        <v>28</v>
      </c>
      <c r="B19" s="813"/>
      <c r="C19" s="813"/>
      <c r="D19" s="813"/>
      <c r="E19" s="813"/>
      <c r="F19" s="813"/>
      <c r="G19" s="813"/>
      <c r="H19" s="813"/>
      <c r="I19" s="813"/>
      <c r="J19" s="813"/>
      <c r="K19" s="813"/>
      <c r="L19" s="813"/>
    </row>
    <row r="20" spans="1:12">
      <c r="A20" s="9" t="s">
        <v>29</v>
      </c>
      <c r="B20" s="10">
        <v>20473</v>
      </c>
      <c r="C20" s="3"/>
      <c r="D20" s="10">
        <v>20986</v>
      </c>
      <c r="E20" s="3"/>
      <c r="F20" s="10">
        <v>23315</v>
      </c>
      <c r="G20" s="3"/>
      <c r="H20" s="10">
        <v>24118</v>
      </c>
      <c r="I20" s="3"/>
      <c r="J20" s="10">
        <v>25963</v>
      </c>
      <c r="K20" s="3"/>
      <c r="L20" s="10">
        <v>26615</v>
      </c>
    </row>
    <row r="21" spans="1:12" ht="13.5" thickBot="1">
      <c r="A21" s="9" t="s">
        <v>30</v>
      </c>
      <c r="B21" s="10">
        <v>3750</v>
      </c>
      <c r="C21" s="3"/>
      <c r="D21" s="10">
        <v>1720</v>
      </c>
      <c r="E21" s="3"/>
      <c r="F21" s="10">
        <v>2145</v>
      </c>
      <c r="G21" s="3"/>
      <c r="H21" s="10">
        <v>2198</v>
      </c>
      <c r="I21" s="3"/>
      <c r="J21" s="10">
        <v>2417</v>
      </c>
      <c r="K21" s="3"/>
      <c r="L21" s="10">
        <v>2459</v>
      </c>
    </row>
    <row r="22" spans="1:12" ht="13.5" thickBot="1">
      <c r="A22" s="6" t="s">
        <v>23</v>
      </c>
      <c r="B22" s="16">
        <v>24223</v>
      </c>
      <c r="C22" s="3"/>
      <c r="D22" s="16">
        <v>22706</v>
      </c>
      <c r="E22" s="3"/>
      <c r="F22" s="16">
        <v>25460</v>
      </c>
      <c r="G22" s="3"/>
      <c r="H22" s="16">
        <v>26316</v>
      </c>
      <c r="I22" s="3"/>
      <c r="J22" s="16">
        <v>28380</v>
      </c>
      <c r="K22" s="3"/>
      <c r="L22" s="16">
        <v>29074</v>
      </c>
    </row>
    <row r="23" spans="1:12">
      <c r="A23" s="813" t="s">
        <v>31</v>
      </c>
      <c r="B23" s="813"/>
      <c r="C23" s="813"/>
      <c r="D23" s="813"/>
      <c r="E23" s="813"/>
      <c r="F23" s="813"/>
      <c r="G23" s="813"/>
      <c r="H23" s="813"/>
      <c r="I23" s="813"/>
      <c r="J23" s="813"/>
      <c r="K23" s="813"/>
      <c r="L23" s="813"/>
    </row>
    <row r="24" spans="1:12" ht="13.5" thickBot="1">
      <c r="A24" s="9" t="s">
        <v>33</v>
      </c>
      <c r="B24" s="11">
        <v>30543</v>
      </c>
      <c r="C24" s="3"/>
      <c r="D24" s="11">
        <v>31713</v>
      </c>
      <c r="E24" s="3"/>
      <c r="F24" s="11">
        <v>32872</v>
      </c>
      <c r="G24" s="3"/>
      <c r="H24" s="11">
        <v>34001</v>
      </c>
      <c r="I24" s="3"/>
      <c r="J24" s="11">
        <v>35744</v>
      </c>
      <c r="K24" s="3"/>
      <c r="L24" s="11">
        <v>36982</v>
      </c>
    </row>
    <row r="25" spans="1:12" ht="13.5" thickBot="1">
      <c r="A25" s="17" t="s">
        <v>125</v>
      </c>
      <c r="B25" s="10">
        <v>30543</v>
      </c>
      <c r="C25" s="9" t="s">
        <v>17</v>
      </c>
      <c r="D25" s="10">
        <v>31713</v>
      </c>
      <c r="E25" s="9" t="s">
        <v>17</v>
      </c>
      <c r="F25" s="10">
        <v>32872</v>
      </c>
      <c r="G25" s="9" t="s">
        <v>17</v>
      </c>
      <c r="H25" s="10">
        <v>34001</v>
      </c>
      <c r="I25" s="9" t="s">
        <v>17</v>
      </c>
      <c r="J25" s="10">
        <v>35744</v>
      </c>
      <c r="K25" s="9" t="s">
        <v>17</v>
      </c>
      <c r="L25" s="10">
        <v>36982</v>
      </c>
    </row>
    <row r="26" spans="1:12" ht="13.5" thickBot="1">
      <c r="A26" s="6" t="s">
        <v>23</v>
      </c>
      <c r="B26" s="16">
        <v>30543</v>
      </c>
      <c r="C26" s="3"/>
      <c r="D26" s="16">
        <v>31713</v>
      </c>
      <c r="E26" s="3"/>
      <c r="F26" s="16">
        <v>32872</v>
      </c>
      <c r="G26" s="3"/>
      <c r="H26" s="16">
        <v>34001</v>
      </c>
      <c r="I26" s="3"/>
      <c r="J26" s="16">
        <v>35744</v>
      </c>
      <c r="K26" s="3"/>
      <c r="L26" s="16">
        <v>36982</v>
      </c>
    </row>
    <row r="27" spans="1:12">
      <c r="A27" s="813" t="s">
        <v>39</v>
      </c>
      <c r="B27" s="813"/>
      <c r="C27" s="813"/>
      <c r="D27" s="813"/>
      <c r="E27" s="813"/>
      <c r="F27" s="813"/>
      <c r="G27" s="813"/>
      <c r="H27" s="813"/>
      <c r="I27" s="813"/>
      <c r="J27" s="813"/>
      <c r="K27" s="813"/>
      <c r="L27" s="813"/>
    </row>
    <row r="28" spans="1:12" ht="13.5" thickBot="1">
      <c r="A28" s="9" t="s">
        <v>40</v>
      </c>
      <c r="B28" s="11">
        <v>1656</v>
      </c>
      <c r="C28" s="3"/>
      <c r="D28" s="11">
        <v>1658</v>
      </c>
      <c r="E28" s="3"/>
      <c r="F28" s="11">
        <v>1764</v>
      </c>
      <c r="G28" s="3"/>
      <c r="H28" s="11">
        <v>1794</v>
      </c>
      <c r="I28" s="3"/>
      <c r="J28" s="11">
        <v>1824</v>
      </c>
      <c r="K28" s="3"/>
      <c r="L28" s="11">
        <v>1824</v>
      </c>
    </row>
    <row r="29" spans="1:12">
      <c r="A29" s="17" t="s">
        <v>126</v>
      </c>
      <c r="B29" s="10">
        <v>1656</v>
      </c>
      <c r="C29" s="9" t="s">
        <v>17</v>
      </c>
      <c r="D29" s="10">
        <v>1658</v>
      </c>
      <c r="E29" s="9" t="s">
        <v>17</v>
      </c>
      <c r="F29" s="10">
        <v>1764</v>
      </c>
      <c r="G29" s="9" t="s">
        <v>17</v>
      </c>
      <c r="H29" s="10">
        <v>1794</v>
      </c>
      <c r="I29" s="9" t="s">
        <v>17</v>
      </c>
      <c r="J29" s="10">
        <v>1824</v>
      </c>
      <c r="K29" s="9" t="s">
        <v>17</v>
      </c>
      <c r="L29" s="10">
        <v>1824</v>
      </c>
    </row>
    <row r="30" spans="1:12">
      <c r="A30" s="9" t="s">
        <v>43</v>
      </c>
      <c r="B30" s="10">
        <v>5449</v>
      </c>
      <c r="C30" s="3"/>
      <c r="D30" s="10">
        <v>16045</v>
      </c>
      <c r="E30" s="3"/>
      <c r="F30" s="10">
        <v>16851</v>
      </c>
      <c r="G30" s="3"/>
      <c r="H30" s="10">
        <v>16851</v>
      </c>
      <c r="I30" s="3"/>
      <c r="J30" s="10">
        <v>16851</v>
      </c>
      <c r="K30" s="3"/>
      <c r="L30" s="10">
        <v>20080</v>
      </c>
    </row>
    <row r="31" spans="1:12">
      <c r="A31" s="9" t="s">
        <v>45</v>
      </c>
      <c r="B31" s="10">
        <v>19497</v>
      </c>
      <c r="C31" s="3"/>
      <c r="D31" s="10">
        <v>20895</v>
      </c>
      <c r="E31" s="3"/>
      <c r="F31" s="10">
        <v>20487</v>
      </c>
      <c r="G31" s="3"/>
      <c r="H31" s="10">
        <v>20487</v>
      </c>
      <c r="I31" s="3"/>
      <c r="J31" s="10">
        <v>20487</v>
      </c>
      <c r="K31" s="3"/>
      <c r="L31" s="10">
        <v>23005</v>
      </c>
    </row>
    <row r="32" spans="1:12" ht="13.5" thickBot="1">
      <c r="A32" s="9" t="s">
        <v>47</v>
      </c>
      <c r="B32" s="11">
        <v>122</v>
      </c>
      <c r="C32" s="3"/>
      <c r="D32" s="11">
        <v>12</v>
      </c>
      <c r="E32" s="3"/>
      <c r="F32" s="11">
        <v>128</v>
      </c>
      <c r="G32" s="3"/>
      <c r="H32" s="11">
        <v>128</v>
      </c>
      <c r="I32" s="3"/>
      <c r="J32" s="11">
        <v>128</v>
      </c>
      <c r="K32" s="3"/>
      <c r="L32" s="11">
        <v>128</v>
      </c>
    </row>
    <row r="33" spans="1:12" ht="13.5" thickBot="1">
      <c r="A33" s="17" t="s">
        <v>129</v>
      </c>
      <c r="B33" s="10">
        <v>122</v>
      </c>
      <c r="C33" s="9" t="s">
        <v>17</v>
      </c>
      <c r="D33" s="10">
        <v>12</v>
      </c>
      <c r="E33" s="9" t="s">
        <v>17</v>
      </c>
      <c r="F33" s="10">
        <v>128</v>
      </c>
      <c r="G33" s="9" t="s">
        <v>17</v>
      </c>
      <c r="H33" s="10">
        <v>128</v>
      </c>
      <c r="I33" s="9" t="s">
        <v>17</v>
      </c>
      <c r="J33" s="10">
        <v>128</v>
      </c>
      <c r="K33" s="9" t="s">
        <v>17</v>
      </c>
      <c r="L33" s="10">
        <v>128</v>
      </c>
    </row>
    <row r="34" spans="1:12" ht="13.5" thickBot="1">
      <c r="A34" s="6" t="s">
        <v>23</v>
      </c>
      <c r="B34" s="16">
        <v>26724</v>
      </c>
      <c r="C34" s="3"/>
      <c r="D34" s="16">
        <v>38610</v>
      </c>
      <c r="E34" s="3"/>
      <c r="F34" s="16">
        <v>39230</v>
      </c>
      <c r="G34" s="3"/>
      <c r="H34" s="16">
        <v>39260</v>
      </c>
      <c r="I34" s="3"/>
      <c r="J34" s="16">
        <v>39290</v>
      </c>
      <c r="K34" s="3"/>
      <c r="L34" s="16">
        <v>45037</v>
      </c>
    </row>
    <row r="35" spans="1:12">
      <c r="A35" s="813" t="s">
        <v>50</v>
      </c>
      <c r="B35" s="813"/>
      <c r="C35" s="813"/>
      <c r="D35" s="813"/>
      <c r="E35" s="813"/>
      <c r="F35" s="813"/>
      <c r="G35" s="813"/>
      <c r="H35" s="813"/>
      <c r="I35" s="813"/>
      <c r="J35" s="813"/>
      <c r="K35" s="813"/>
      <c r="L35" s="813"/>
    </row>
    <row r="36" spans="1:12" ht="23.25" thickBot="1">
      <c r="A36" s="9" t="s">
        <v>51</v>
      </c>
      <c r="B36" s="11">
        <v>33726</v>
      </c>
      <c r="C36" s="3"/>
      <c r="D36" s="11">
        <v>36956</v>
      </c>
      <c r="E36" s="3"/>
      <c r="F36" s="11">
        <v>0</v>
      </c>
      <c r="G36" s="3"/>
      <c r="H36" s="11">
        <v>0</v>
      </c>
      <c r="I36" s="3"/>
      <c r="J36" s="11">
        <v>0</v>
      </c>
      <c r="K36" s="3"/>
      <c r="L36" s="11">
        <v>0</v>
      </c>
    </row>
    <row r="37" spans="1:12">
      <c r="A37" s="17" t="s">
        <v>130</v>
      </c>
      <c r="B37" s="10">
        <v>13803</v>
      </c>
      <c r="C37" s="9" t="s">
        <v>17</v>
      </c>
      <c r="D37" s="10">
        <v>14792</v>
      </c>
      <c r="E37" s="9" t="s">
        <v>17</v>
      </c>
      <c r="F37" s="10">
        <v>0</v>
      </c>
      <c r="G37" s="9" t="s">
        <v>17</v>
      </c>
      <c r="H37" s="10">
        <v>1</v>
      </c>
      <c r="I37" s="9" t="s">
        <v>17</v>
      </c>
      <c r="J37" s="10">
        <v>0</v>
      </c>
      <c r="K37" s="9" t="s">
        <v>17</v>
      </c>
      <c r="L37" s="10">
        <v>0</v>
      </c>
    </row>
    <row r="38" spans="1:12">
      <c r="A38" s="17" t="s">
        <v>131</v>
      </c>
      <c r="B38" s="10">
        <v>19923</v>
      </c>
      <c r="C38" s="9" t="s">
        <v>17</v>
      </c>
      <c r="D38" s="10">
        <v>22164</v>
      </c>
      <c r="E38" s="9" t="s">
        <v>17</v>
      </c>
      <c r="F38" s="10">
        <v>0</v>
      </c>
      <c r="G38" s="9" t="s">
        <v>17</v>
      </c>
      <c r="H38" s="10">
        <v>-1</v>
      </c>
      <c r="I38" s="9" t="s">
        <v>17</v>
      </c>
      <c r="J38" s="10">
        <v>0</v>
      </c>
      <c r="K38" s="9" t="s">
        <v>17</v>
      </c>
      <c r="L38" s="10">
        <v>0</v>
      </c>
    </row>
    <row r="39" spans="1:12">
      <c r="A39" s="9" t="s">
        <v>54</v>
      </c>
      <c r="B39" s="10">
        <v>850</v>
      </c>
      <c r="C39" s="3"/>
      <c r="D39" s="10">
        <v>649</v>
      </c>
      <c r="E39" s="3"/>
      <c r="F39" s="10">
        <v>874</v>
      </c>
      <c r="G39" s="3"/>
      <c r="H39" s="10">
        <v>918</v>
      </c>
      <c r="I39" s="3"/>
      <c r="J39" s="10">
        <v>976</v>
      </c>
      <c r="K39" s="3"/>
      <c r="L39" s="10">
        <v>1043</v>
      </c>
    </row>
    <row r="40" spans="1:12" ht="13.5" thickBot="1">
      <c r="A40" s="9" t="s">
        <v>55</v>
      </c>
      <c r="B40" s="11">
        <v>621496</v>
      </c>
      <c r="C40" s="3"/>
      <c r="D40" s="11">
        <v>650727</v>
      </c>
      <c r="E40" s="3"/>
      <c r="F40" s="11">
        <v>0</v>
      </c>
      <c r="G40" s="3"/>
      <c r="H40" s="11">
        <v>0</v>
      </c>
      <c r="I40" s="3"/>
      <c r="J40" s="11">
        <v>0</v>
      </c>
      <c r="K40" s="3"/>
      <c r="L40" s="11">
        <v>0</v>
      </c>
    </row>
    <row r="41" spans="1:12">
      <c r="A41" s="17" t="s">
        <v>132</v>
      </c>
      <c r="B41" s="10">
        <v>192230</v>
      </c>
      <c r="C41" s="9" t="s">
        <v>17</v>
      </c>
      <c r="D41" s="10">
        <v>193397</v>
      </c>
      <c r="E41" s="9" t="s">
        <v>17</v>
      </c>
      <c r="F41" s="10">
        <v>0</v>
      </c>
      <c r="G41" s="9" t="s">
        <v>17</v>
      </c>
      <c r="H41" s="10">
        <v>0</v>
      </c>
      <c r="I41" s="9" t="s">
        <v>17</v>
      </c>
      <c r="J41" s="10">
        <v>0</v>
      </c>
      <c r="K41" s="9" t="s">
        <v>17</v>
      </c>
      <c r="L41" s="10">
        <v>0</v>
      </c>
    </row>
    <row r="42" spans="1:12">
      <c r="A42" s="17" t="s">
        <v>133</v>
      </c>
      <c r="B42" s="10">
        <v>429266</v>
      </c>
      <c r="C42" s="9" t="s">
        <v>17</v>
      </c>
      <c r="D42" s="10">
        <v>457330</v>
      </c>
      <c r="E42" s="9" t="s">
        <v>17</v>
      </c>
      <c r="F42" s="10">
        <v>0</v>
      </c>
      <c r="G42" s="9" t="s">
        <v>17</v>
      </c>
      <c r="H42" s="10">
        <v>0</v>
      </c>
      <c r="I42" s="9" t="s">
        <v>17</v>
      </c>
      <c r="J42" s="10">
        <v>0</v>
      </c>
      <c r="K42" s="9" t="s">
        <v>17</v>
      </c>
      <c r="L42" s="10">
        <v>0</v>
      </c>
    </row>
    <row r="43" spans="1:12" ht="13.5" thickBot="1">
      <c r="A43" s="9" t="s">
        <v>58</v>
      </c>
      <c r="B43" s="11">
        <v>637200</v>
      </c>
      <c r="C43" s="3"/>
      <c r="D43" s="11">
        <v>683801</v>
      </c>
      <c r="E43" s="3"/>
      <c r="F43" s="11">
        <v>0</v>
      </c>
      <c r="G43" s="3"/>
      <c r="H43" s="11">
        <v>0</v>
      </c>
      <c r="I43" s="3"/>
      <c r="J43" s="11">
        <v>0</v>
      </c>
      <c r="K43" s="3"/>
      <c r="L43" s="11">
        <v>0</v>
      </c>
    </row>
    <row r="44" spans="1:12" ht="13.5" thickBot="1">
      <c r="A44" s="17" t="s">
        <v>135</v>
      </c>
      <c r="B44" s="10">
        <v>637200</v>
      </c>
      <c r="C44" s="9" t="s">
        <v>17</v>
      </c>
      <c r="D44" s="10">
        <v>683801</v>
      </c>
      <c r="E44" s="9" t="s">
        <v>17</v>
      </c>
      <c r="F44" s="10">
        <v>0</v>
      </c>
      <c r="G44" s="9" t="s">
        <v>17</v>
      </c>
      <c r="H44" s="10">
        <v>0</v>
      </c>
      <c r="I44" s="9" t="s">
        <v>17</v>
      </c>
      <c r="J44" s="10">
        <v>0</v>
      </c>
      <c r="K44" s="9" t="s">
        <v>17</v>
      </c>
      <c r="L44" s="10">
        <v>0</v>
      </c>
    </row>
    <row r="45" spans="1:12" ht="13.5" thickBot="1">
      <c r="A45" s="6" t="s">
        <v>23</v>
      </c>
      <c r="B45" s="16">
        <v>1293272</v>
      </c>
      <c r="C45" s="3"/>
      <c r="D45" s="16">
        <v>1372133</v>
      </c>
      <c r="E45" s="3"/>
      <c r="F45" s="16">
        <v>874</v>
      </c>
      <c r="G45" s="3"/>
      <c r="H45" s="16">
        <v>918</v>
      </c>
      <c r="I45" s="3"/>
      <c r="J45" s="16">
        <v>976</v>
      </c>
      <c r="K45" s="3"/>
      <c r="L45" s="16">
        <v>1043</v>
      </c>
    </row>
    <row r="46" spans="1:12">
      <c r="A46" s="813" t="s">
        <v>61</v>
      </c>
      <c r="B46" s="813"/>
      <c r="C46" s="813"/>
      <c r="D46" s="813"/>
      <c r="E46" s="813"/>
      <c r="F46" s="813"/>
      <c r="G46" s="813"/>
      <c r="H46" s="813"/>
      <c r="I46" s="813"/>
      <c r="J46" s="813"/>
      <c r="K46" s="813"/>
      <c r="L46" s="813"/>
    </row>
    <row r="47" spans="1:12">
      <c r="A47" s="9" t="s">
        <v>63</v>
      </c>
      <c r="B47" s="10">
        <v>101</v>
      </c>
      <c r="C47" s="3"/>
      <c r="D47" s="10">
        <v>117</v>
      </c>
      <c r="E47" s="3"/>
      <c r="F47" s="10">
        <v>106</v>
      </c>
      <c r="G47" s="3"/>
      <c r="H47" s="10">
        <v>106</v>
      </c>
      <c r="I47" s="3"/>
      <c r="J47" s="10">
        <v>106</v>
      </c>
      <c r="K47" s="3"/>
      <c r="L47" s="10">
        <v>106</v>
      </c>
    </row>
    <row r="48" spans="1:12">
      <c r="A48" s="9" t="s">
        <v>65</v>
      </c>
      <c r="B48" s="10">
        <v>33</v>
      </c>
      <c r="C48" s="3"/>
      <c r="D48" s="10">
        <v>35</v>
      </c>
      <c r="E48" s="3"/>
      <c r="F48" s="10">
        <v>35</v>
      </c>
      <c r="G48" s="3"/>
      <c r="H48" s="10">
        <v>35</v>
      </c>
      <c r="I48" s="3"/>
      <c r="J48" s="10">
        <v>35</v>
      </c>
      <c r="K48" s="3"/>
      <c r="L48" s="10">
        <v>35</v>
      </c>
    </row>
    <row r="49" spans="1:12" ht="22.5">
      <c r="A49" s="9" t="s">
        <v>66</v>
      </c>
      <c r="B49" s="10">
        <v>666</v>
      </c>
      <c r="C49" s="3"/>
      <c r="D49" s="10">
        <v>615</v>
      </c>
      <c r="E49" s="3"/>
      <c r="F49" s="10">
        <v>809</v>
      </c>
      <c r="G49" s="3"/>
      <c r="H49" s="10">
        <v>817</v>
      </c>
      <c r="I49" s="3"/>
      <c r="J49" s="10">
        <v>835</v>
      </c>
      <c r="K49" s="3"/>
      <c r="L49" s="10">
        <v>905</v>
      </c>
    </row>
    <row r="50" spans="1:12">
      <c r="A50" s="9" t="s">
        <v>156</v>
      </c>
      <c r="B50" s="10">
        <v>967</v>
      </c>
      <c r="C50" s="3"/>
      <c r="D50" s="10">
        <v>1069</v>
      </c>
      <c r="E50" s="3"/>
      <c r="F50" s="10">
        <v>1906</v>
      </c>
      <c r="G50" s="3"/>
      <c r="H50" s="10">
        <v>2003</v>
      </c>
      <c r="I50" s="3"/>
      <c r="J50" s="10">
        <v>2117</v>
      </c>
      <c r="K50" s="3"/>
      <c r="L50" s="10">
        <v>2239</v>
      </c>
    </row>
    <row r="51" spans="1:12">
      <c r="A51" s="9" t="s">
        <v>70</v>
      </c>
      <c r="B51" s="10">
        <v>9</v>
      </c>
      <c r="C51" s="3"/>
      <c r="D51" s="10">
        <v>6</v>
      </c>
      <c r="E51" s="3"/>
      <c r="F51" s="10">
        <v>9</v>
      </c>
      <c r="G51" s="3"/>
      <c r="H51" s="10">
        <v>9</v>
      </c>
      <c r="I51" s="3"/>
      <c r="J51" s="10">
        <v>9</v>
      </c>
      <c r="K51" s="3"/>
      <c r="L51" s="10">
        <v>10</v>
      </c>
    </row>
    <row r="52" spans="1:12">
      <c r="A52" s="9" t="s">
        <v>71</v>
      </c>
      <c r="B52" s="10">
        <v>18111</v>
      </c>
      <c r="C52" s="3"/>
      <c r="D52" s="10">
        <v>14072</v>
      </c>
      <c r="E52" s="3"/>
      <c r="F52" s="10">
        <v>23900</v>
      </c>
      <c r="G52" s="3"/>
      <c r="H52" s="10">
        <v>24810</v>
      </c>
      <c r="I52" s="3"/>
      <c r="J52" s="10">
        <v>25153</v>
      </c>
      <c r="K52" s="3"/>
      <c r="L52" s="10">
        <v>25323</v>
      </c>
    </row>
    <row r="53" spans="1:12" ht="13.5" thickBot="1">
      <c r="A53" s="9" t="s">
        <v>73</v>
      </c>
      <c r="B53" s="10">
        <v>1570</v>
      </c>
      <c r="C53" s="3"/>
      <c r="D53" s="10">
        <v>1638</v>
      </c>
      <c r="E53" s="3"/>
      <c r="F53" s="10">
        <v>1650</v>
      </c>
      <c r="G53" s="3"/>
      <c r="H53" s="10">
        <v>1650</v>
      </c>
      <c r="I53" s="3"/>
      <c r="J53" s="10">
        <v>1650</v>
      </c>
      <c r="K53" s="3"/>
      <c r="L53" s="10">
        <v>1683</v>
      </c>
    </row>
    <row r="54" spans="1:12" ht="13.5" thickBot="1">
      <c r="A54" s="6" t="s">
        <v>23</v>
      </c>
      <c r="B54" s="16">
        <v>21457</v>
      </c>
      <c r="C54" s="3"/>
      <c r="D54" s="16">
        <v>17552</v>
      </c>
      <c r="E54" s="3"/>
      <c r="F54" s="16">
        <v>28415</v>
      </c>
      <c r="G54" s="3"/>
      <c r="H54" s="16">
        <v>29430</v>
      </c>
      <c r="I54" s="3"/>
      <c r="J54" s="16">
        <v>29905</v>
      </c>
      <c r="K54" s="3"/>
      <c r="L54" s="16">
        <v>30301</v>
      </c>
    </row>
    <row r="55" spans="1:12">
      <c r="A55" s="813" t="s">
        <v>74</v>
      </c>
      <c r="B55" s="813"/>
      <c r="C55" s="813"/>
      <c r="D55" s="813"/>
      <c r="E55" s="813"/>
      <c r="F55" s="813"/>
      <c r="G55" s="813"/>
      <c r="H55" s="813"/>
      <c r="I55" s="813"/>
      <c r="J55" s="813"/>
      <c r="K55" s="813"/>
      <c r="L55" s="813"/>
    </row>
    <row r="56" spans="1:12">
      <c r="A56" s="9" t="s">
        <v>75</v>
      </c>
      <c r="B56" s="10">
        <v>7661</v>
      </c>
      <c r="C56" s="3"/>
      <c r="D56" s="10">
        <v>145</v>
      </c>
      <c r="E56" s="3"/>
      <c r="F56" s="10">
        <v>7892</v>
      </c>
      <c r="G56" s="3"/>
      <c r="H56" s="10">
        <v>7892</v>
      </c>
      <c r="I56" s="3"/>
      <c r="J56" s="10">
        <v>7892</v>
      </c>
      <c r="K56" s="3"/>
      <c r="L56" s="10">
        <v>7892</v>
      </c>
    </row>
    <row r="57" spans="1:12">
      <c r="A57" s="9" t="s">
        <v>157</v>
      </c>
      <c r="B57" s="10">
        <v>143</v>
      </c>
      <c r="C57" s="3"/>
      <c r="D57" s="10">
        <v>81</v>
      </c>
      <c r="E57" s="3"/>
      <c r="F57" s="10">
        <v>150</v>
      </c>
      <c r="G57" s="3"/>
      <c r="H57" s="10">
        <v>150</v>
      </c>
      <c r="I57" s="3"/>
      <c r="J57" s="10">
        <v>150</v>
      </c>
      <c r="K57" s="3"/>
      <c r="L57" s="10">
        <v>150</v>
      </c>
    </row>
    <row r="58" spans="1:12" ht="22.5">
      <c r="A58" s="9" t="s">
        <v>76</v>
      </c>
      <c r="B58" s="10">
        <v>8524</v>
      </c>
      <c r="C58" s="3"/>
      <c r="D58" s="10">
        <v>8131</v>
      </c>
      <c r="E58" s="3"/>
      <c r="F58" s="10">
        <v>8538</v>
      </c>
      <c r="G58" s="3"/>
      <c r="H58" s="10">
        <v>8538</v>
      </c>
      <c r="I58" s="3"/>
      <c r="J58" s="10">
        <v>8538</v>
      </c>
      <c r="K58" s="3"/>
      <c r="L58" s="10">
        <v>8538</v>
      </c>
    </row>
    <row r="59" spans="1:12" ht="13.5" thickBot="1">
      <c r="A59" s="9" t="s">
        <v>77</v>
      </c>
      <c r="B59" s="10">
        <v>420283</v>
      </c>
      <c r="C59" s="3"/>
      <c r="D59" s="10">
        <v>430859</v>
      </c>
      <c r="E59" s="3"/>
      <c r="F59" s="10">
        <v>474407</v>
      </c>
      <c r="G59" s="3"/>
      <c r="H59" s="10">
        <v>504024</v>
      </c>
      <c r="I59" s="3"/>
      <c r="J59" s="10">
        <v>540563</v>
      </c>
      <c r="K59" s="3"/>
      <c r="L59" s="10">
        <v>544967</v>
      </c>
    </row>
    <row r="60" spans="1:12" ht="13.5" thickBot="1">
      <c r="A60" s="6" t="s">
        <v>23</v>
      </c>
      <c r="B60" s="16">
        <v>436611</v>
      </c>
      <c r="C60" s="3"/>
      <c r="D60" s="16">
        <v>439216</v>
      </c>
      <c r="E60" s="3"/>
      <c r="F60" s="16">
        <v>490987</v>
      </c>
      <c r="G60" s="3"/>
      <c r="H60" s="16">
        <v>520604</v>
      </c>
      <c r="I60" s="3"/>
      <c r="J60" s="16">
        <v>557143</v>
      </c>
      <c r="K60" s="3"/>
      <c r="L60" s="16">
        <v>561547</v>
      </c>
    </row>
    <row r="61" spans="1:12">
      <c r="A61" s="813" t="s">
        <v>78</v>
      </c>
      <c r="B61" s="813"/>
      <c r="C61" s="813"/>
      <c r="D61" s="813"/>
      <c r="E61" s="813"/>
      <c r="F61" s="813"/>
      <c r="G61" s="813"/>
      <c r="H61" s="813"/>
      <c r="I61" s="813"/>
      <c r="J61" s="813"/>
      <c r="K61" s="813"/>
      <c r="L61" s="813"/>
    </row>
    <row r="62" spans="1:12" ht="13.5" thickBot="1">
      <c r="A62" s="9" t="s">
        <v>80</v>
      </c>
      <c r="B62" s="11">
        <v>32142</v>
      </c>
      <c r="C62" s="3"/>
      <c r="D62" s="11">
        <v>34543</v>
      </c>
      <c r="E62" s="3"/>
      <c r="F62" s="11">
        <v>37463</v>
      </c>
      <c r="G62" s="3"/>
      <c r="H62" s="11">
        <v>38792</v>
      </c>
      <c r="I62" s="3"/>
      <c r="J62" s="11">
        <v>42452</v>
      </c>
      <c r="K62" s="3"/>
      <c r="L62" s="11">
        <v>43195</v>
      </c>
    </row>
    <row r="63" spans="1:12" ht="13.5" thickBot="1">
      <c r="A63" s="17" t="s">
        <v>129</v>
      </c>
      <c r="B63" s="10">
        <v>32142</v>
      </c>
      <c r="C63" s="9" t="s">
        <v>17</v>
      </c>
      <c r="D63" s="10">
        <v>34543</v>
      </c>
      <c r="E63" s="9" t="s">
        <v>17</v>
      </c>
      <c r="F63" s="10">
        <v>37463</v>
      </c>
      <c r="G63" s="9" t="s">
        <v>17</v>
      </c>
      <c r="H63" s="10">
        <v>38792</v>
      </c>
      <c r="I63" s="9" t="s">
        <v>17</v>
      </c>
      <c r="J63" s="10">
        <v>42452</v>
      </c>
      <c r="K63" s="9" t="s">
        <v>17</v>
      </c>
      <c r="L63" s="10">
        <v>43195</v>
      </c>
    </row>
    <row r="64" spans="1:12" ht="13.5" thickBot="1">
      <c r="A64" s="6" t="s">
        <v>23</v>
      </c>
      <c r="B64" s="16">
        <v>32142</v>
      </c>
      <c r="C64" s="3"/>
      <c r="D64" s="16">
        <v>34543</v>
      </c>
      <c r="E64" s="3"/>
      <c r="F64" s="16">
        <v>37463</v>
      </c>
      <c r="G64" s="3"/>
      <c r="H64" s="16">
        <v>38792</v>
      </c>
      <c r="I64" s="3"/>
      <c r="J64" s="16">
        <v>42452</v>
      </c>
      <c r="K64" s="3"/>
      <c r="L64" s="16">
        <v>43195</v>
      </c>
    </row>
    <row r="65" spans="1:12">
      <c r="A65" s="813" t="s">
        <v>84</v>
      </c>
      <c r="B65" s="813"/>
      <c r="C65" s="813"/>
      <c r="D65" s="813"/>
      <c r="E65" s="813"/>
      <c r="F65" s="813"/>
      <c r="G65" s="813"/>
      <c r="H65" s="813"/>
      <c r="I65" s="813"/>
      <c r="J65" s="813"/>
      <c r="K65" s="813"/>
      <c r="L65" s="813"/>
    </row>
    <row r="66" spans="1:12">
      <c r="A66" s="9" t="s">
        <v>85</v>
      </c>
      <c r="B66" s="10">
        <v>776</v>
      </c>
      <c r="C66" s="3"/>
      <c r="D66" s="10">
        <v>712</v>
      </c>
      <c r="E66" s="3"/>
      <c r="F66" s="10">
        <v>1657</v>
      </c>
      <c r="G66" s="3"/>
      <c r="H66" s="10">
        <v>1657</v>
      </c>
      <c r="I66" s="3"/>
      <c r="J66" s="10">
        <v>1717</v>
      </c>
      <c r="K66" s="3"/>
      <c r="L66" s="10">
        <v>1657</v>
      </c>
    </row>
    <row r="67" spans="1:12">
      <c r="A67" s="9" t="s">
        <v>86</v>
      </c>
      <c r="B67" s="10">
        <v>84</v>
      </c>
      <c r="C67" s="3"/>
      <c r="D67" s="10">
        <v>180</v>
      </c>
      <c r="E67" s="3"/>
      <c r="F67" s="10">
        <v>229</v>
      </c>
      <c r="G67" s="3"/>
      <c r="H67" s="10">
        <v>239</v>
      </c>
      <c r="I67" s="3"/>
      <c r="J67" s="10">
        <v>263</v>
      </c>
      <c r="K67" s="3"/>
      <c r="L67" s="10">
        <v>270</v>
      </c>
    </row>
    <row r="68" spans="1:12">
      <c r="A68" s="9" t="s">
        <v>87</v>
      </c>
      <c r="B68" s="10">
        <v>195</v>
      </c>
      <c r="C68" s="3"/>
      <c r="D68" s="10">
        <v>224</v>
      </c>
      <c r="E68" s="3"/>
      <c r="F68" s="10">
        <v>205</v>
      </c>
      <c r="G68" s="3"/>
      <c r="H68" s="10">
        <v>205</v>
      </c>
      <c r="I68" s="3"/>
      <c r="J68" s="10">
        <v>205</v>
      </c>
      <c r="K68" s="3"/>
      <c r="L68" s="10">
        <v>205</v>
      </c>
    </row>
    <row r="69" spans="1:12">
      <c r="A69" s="9" t="s">
        <v>90</v>
      </c>
      <c r="B69" s="10">
        <v>12777</v>
      </c>
      <c r="C69" s="3"/>
      <c r="D69" s="10">
        <v>16540</v>
      </c>
      <c r="E69" s="3"/>
      <c r="F69" s="10">
        <v>17575</v>
      </c>
      <c r="G69" s="3"/>
      <c r="H69" s="10">
        <v>17575</v>
      </c>
      <c r="I69" s="3"/>
      <c r="J69" s="10">
        <v>18465</v>
      </c>
      <c r="K69" s="3"/>
      <c r="L69" s="10">
        <v>17575</v>
      </c>
    </row>
    <row r="70" spans="1:12">
      <c r="A70" s="9" t="s">
        <v>91</v>
      </c>
      <c r="B70" s="10">
        <v>407</v>
      </c>
      <c r="C70" s="3"/>
      <c r="D70" s="10">
        <v>369</v>
      </c>
      <c r="E70" s="3"/>
      <c r="F70" s="10">
        <v>548</v>
      </c>
      <c r="G70" s="3"/>
      <c r="H70" s="10">
        <v>567</v>
      </c>
      <c r="I70" s="3"/>
      <c r="J70" s="10">
        <v>627</v>
      </c>
      <c r="K70" s="3"/>
      <c r="L70" s="10">
        <v>644</v>
      </c>
    </row>
    <row r="71" spans="1:12">
      <c r="A71" s="9" t="s">
        <v>97</v>
      </c>
      <c r="B71" s="10">
        <v>9623</v>
      </c>
      <c r="C71" s="3"/>
      <c r="D71" s="10">
        <v>10433</v>
      </c>
      <c r="E71" s="3"/>
      <c r="F71" s="10">
        <v>12110</v>
      </c>
      <c r="G71" s="3"/>
      <c r="H71" s="10">
        <v>12524</v>
      </c>
      <c r="I71" s="3"/>
      <c r="J71" s="10">
        <v>13743</v>
      </c>
      <c r="K71" s="3"/>
      <c r="L71" s="10">
        <v>14003</v>
      </c>
    </row>
    <row r="72" spans="1:12">
      <c r="A72" s="9" t="s">
        <v>99</v>
      </c>
      <c r="B72" s="10">
        <v>25017</v>
      </c>
      <c r="C72" s="3"/>
      <c r="D72" s="10">
        <v>22635</v>
      </c>
      <c r="E72" s="3"/>
      <c r="F72" s="10">
        <v>27264</v>
      </c>
      <c r="G72" s="3"/>
      <c r="H72" s="10">
        <v>27063</v>
      </c>
      <c r="I72" s="3"/>
      <c r="J72" s="10">
        <v>28183</v>
      </c>
      <c r="K72" s="3"/>
      <c r="L72" s="10">
        <v>27072</v>
      </c>
    </row>
    <row r="73" spans="1:12" ht="13.5" thickBot="1">
      <c r="A73" s="9" t="s">
        <v>159</v>
      </c>
      <c r="B73" s="10">
        <v>48919</v>
      </c>
      <c r="C73" s="3"/>
      <c r="D73" s="10">
        <v>52395</v>
      </c>
      <c r="E73" s="3"/>
      <c r="F73" s="10">
        <v>53220</v>
      </c>
      <c r="G73" s="3"/>
      <c r="H73" s="10">
        <v>53402</v>
      </c>
      <c r="I73" s="3"/>
      <c r="J73" s="10">
        <v>57863</v>
      </c>
      <c r="K73" s="3"/>
      <c r="L73" s="10">
        <v>57863</v>
      </c>
    </row>
    <row r="74" spans="1:12" ht="13.5" thickBot="1">
      <c r="A74" s="6" t="s">
        <v>23</v>
      </c>
      <c r="B74" s="16">
        <v>97798</v>
      </c>
      <c r="C74" s="3"/>
      <c r="D74" s="16">
        <v>103488</v>
      </c>
      <c r="E74" s="3"/>
      <c r="F74" s="16">
        <v>112808</v>
      </c>
      <c r="G74" s="3"/>
      <c r="H74" s="16">
        <v>113232</v>
      </c>
      <c r="I74" s="3"/>
      <c r="J74" s="16">
        <v>121066</v>
      </c>
      <c r="K74" s="3"/>
      <c r="L74" s="16">
        <v>119289</v>
      </c>
    </row>
    <row r="75" spans="1:12">
      <c r="A75" s="813" t="s">
        <v>103</v>
      </c>
      <c r="B75" s="813"/>
      <c r="C75" s="813"/>
      <c r="D75" s="813"/>
      <c r="E75" s="813"/>
      <c r="F75" s="813"/>
      <c r="G75" s="813"/>
      <c r="H75" s="813"/>
      <c r="I75" s="813"/>
      <c r="J75" s="813"/>
      <c r="K75" s="813"/>
      <c r="L75" s="813"/>
    </row>
    <row r="76" spans="1:12">
      <c r="A76" s="9" t="s">
        <v>104</v>
      </c>
      <c r="B76" s="10">
        <v>1605</v>
      </c>
      <c r="C76" s="3"/>
      <c r="D76" s="10">
        <v>1677</v>
      </c>
      <c r="E76" s="3"/>
      <c r="F76" s="10">
        <v>2135</v>
      </c>
      <c r="G76" s="3"/>
      <c r="H76" s="10">
        <v>2385</v>
      </c>
      <c r="I76" s="3"/>
      <c r="J76" s="10">
        <v>2417</v>
      </c>
      <c r="K76" s="3"/>
      <c r="L76" s="10">
        <v>2417</v>
      </c>
    </row>
    <row r="77" spans="1:12">
      <c r="A77" s="9" t="s">
        <v>106</v>
      </c>
      <c r="B77" s="10">
        <v>27112</v>
      </c>
      <c r="C77" s="3"/>
      <c r="D77" s="10">
        <v>28148</v>
      </c>
      <c r="E77" s="3"/>
      <c r="F77" s="10">
        <v>29600</v>
      </c>
      <c r="G77" s="3"/>
      <c r="H77" s="10">
        <v>29600</v>
      </c>
      <c r="I77" s="3"/>
      <c r="J77" s="10">
        <v>29600</v>
      </c>
      <c r="K77" s="3"/>
      <c r="L77" s="10">
        <v>29600</v>
      </c>
    </row>
    <row r="78" spans="1:12" ht="13.5" thickBot="1">
      <c r="A78" s="9" t="s">
        <v>108</v>
      </c>
      <c r="B78" s="10">
        <v>14731</v>
      </c>
      <c r="C78" s="3"/>
      <c r="D78" s="10">
        <v>16578</v>
      </c>
      <c r="E78" s="3"/>
      <c r="F78" s="10">
        <v>19302</v>
      </c>
      <c r="G78" s="3"/>
      <c r="H78" s="10">
        <v>20531</v>
      </c>
      <c r="I78" s="3"/>
      <c r="J78" s="10">
        <v>21564</v>
      </c>
      <c r="K78" s="3"/>
      <c r="L78" s="10">
        <v>21564</v>
      </c>
    </row>
    <row r="79" spans="1:12" ht="13.5" thickBot="1">
      <c r="A79" s="6" t="s">
        <v>23</v>
      </c>
      <c r="B79" s="16">
        <v>43448</v>
      </c>
      <c r="C79" s="3"/>
      <c r="D79" s="16">
        <v>46403</v>
      </c>
      <c r="E79" s="3"/>
      <c r="F79" s="16">
        <v>51037</v>
      </c>
      <c r="G79" s="3"/>
      <c r="H79" s="16">
        <v>52516</v>
      </c>
      <c r="I79" s="3"/>
      <c r="J79" s="16">
        <v>53581</v>
      </c>
      <c r="K79" s="3"/>
      <c r="L79" s="16">
        <v>53581</v>
      </c>
    </row>
    <row r="80" spans="1:12">
      <c r="A80" s="813" t="s">
        <v>118</v>
      </c>
      <c r="B80" s="813"/>
      <c r="C80" s="813"/>
      <c r="D80" s="813"/>
      <c r="E80" s="813"/>
      <c r="F80" s="813"/>
      <c r="G80" s="813"/>
      <c r="H80" s="813"/>
      <c r="I80" s="813"/>
      <c r="J80" s="813"/>
      <c r="K80" s="813"/>
      <c r="L80" s="813"/>
    </row>
    <row r="81" spans="1:12" ht="13.5" thickBot="1">
      <c r="A81" s="9" t="s">
        <v>120</v>
      </c>
      <c r="B81" s="10">
        <v>1108</v>
      </c>
      <c r="C81" s="3"/>
      <c r="D81" s="10">
        <v>1293</v>
      </c>
      <c r="E81" s="3"/>
      <c r="F81" s="10">
        <v>1323</v>
      </c>
      <c r="G81" s="3"/>
      <c r="H81" s="10">
        <v>1323</v>
      </c>
      <c r="I81" s="3"/>
      <c r="J81" s="10">
        <v>1341</v>
      </c>
      <c r="K81" s="3"/>
      <c r="L81" s="10">
        <v>1341</v>
      </c>
    </row>
    <row r="82" spans="1:12" ht="13.5" thickBot="1">
      <c r="A82" s="6" t="s">
        <v>23</v>
      </c>
      <c r="B82" s="16">
        <v>1108</v>
      </c>
      <c r="C82" s="3"/>
      <c r="D82" s="16">
        <v>1293</v>
      </c>
      <c r="E82" s="3"/>
      <c r="F82" s="16">
        <v>1323</v>
      </c>
      <c r="G82" s="3"/>
      <c r="H82" s="16">
        <v>1323</v>
      </c>
      <c r="I82" s="3"/>
      <c r="J82" s="16">
        <v>1341</v>
      </c>
      <c r="K82" s="3"/>
      <c r="L82" s="16">
        <v>1341</v>
      </c>
    </row>
    <row r="83" spans="1:12" ht="11.25" customHeight="1">
      <c r="A83" s="12"/>
      <c r="B83" s="12"/>
      <c r="C83" s="12"/>
      <c r="D83" s="12"/>
      <c r="E83" s="12"/>
      <c r="F83" s="12"/>
      <c r="G83" s="12"/>
      <c r="H83" s="12"/>
      <c r="I83" s="12"/>
      <c r="J83" s="12"/>
      <c r="K83" s="12"/>
      <c r="L83" s="12"/>
    </row>
    <row r="84" spans="1:12" ht="24.75" thickBot="1">
      <c r="A84" s="6" t="s">
        <v>149</v>
      </c>
      <c r="B84" s="11">
        <v>2172027</v>
      </c>
      <c r="C84" s="3"/>
      <c r="D84" s="11">
        <v>2281070</v>
      </c>
      <c r="E84" s="3"/>
      <c r="F84" s="11">
        <v>1002071</v>
      </c>
      <c r="G84" s="3"/>
      <c r="H84" s="11">
        <v>1039631</v>
      </c>
      <c r="I84" s="3"/>
      <c r="J84" s="11">
        <v>1108380</v>
      </c>
      <c r="K84" s="3"/>
      <c r="L84" s="11">
        <v>1122291</v>
      </c>
    </row>
    <row r="85" spans="1:12" ht="1.5" customHeight="1" thickBot="1">
      <c r="A85" s="12"/>
      <c r="B85" s="13"/>
      <c r="C85" s="12"/>
      <c r="D85" s="13"/>
      <c r="E85" s="12"/>
      <c r="F85" s="13"/>
      <c r="G85" s="12"/>
      <c r="H85" s="13"/>
      <c r="I85" s="12"/>
      <c r="J85" s="13"/>
      <c r="K85" s="12"/>
      <c r="L85" s="13"/>
    </row>
    <row r="86" spans="1:12">
      <c r="A86" s="815"/>
      <c r="B86" s="815"/>
      <c r="C86" s="815"/>
      <c r="D86" s="815"/>
      <c r="E86" s="815"/>
      <c r="F86" s="815"/>
      <c r="G86" s="815"/>
      <c r="H86" s="815"/>
      <c r="I86" s="815"/>
      <c r="J86" s="815"/>
      <c r="K86" s="815"/>
      <c r="L86" s="815"/>
    </row>
  </sheetData>
  <mergeCells count="19">
    <mergeCell ref="A86:L86"/>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5:L15"/>
    <mergeCell ref="A19:L19"/>
    <mergeCell ref="A23:L23"/>
    <mergeCell ref="A27:L27"/>
  </mergeCells>
  <pageMargins left="0.75" right="0.75" top="1" bottom="1" header="0.5" footer="0.5"/>
  <pageSetup scale="10" orientation="portrait" verticalDpi="597"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49"/>
  <dimension ref="A1:L69"/>
  <sheetViews>
    <sheetView showGridLines="0" topLeftCell="A58" workbookViewId="0">
      <selection activeCell="A17" sqref="A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188</v>
      </c>
    </row>
    <row r="3" spans="1:12">
      <c r="A3" s="1" t="s">
        <v>140</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ht="13.5" thickBot="1">
      <c r="A9" s="9" t="s">
        <v>20</v>
      </c>
      <c r="B9" s="10">
        <v>3850</v>
      </c>
      <c r="C9" s="3"/>
      <c r="D9" s="10">
        <v>6893</v>
      </c>
      <c r="E9" s="3"/>
      <c r="F9" s="10">
        <v>8055</v>
      </c>
      <c r="G9" s="3"/>
      <c r="H9" s="10">
        <v>8055</v>
      </c>
      <c r="I9" s="3"/>
      <c r="J9" s="10">
        <v>8055</v>
      </c>
      <c r="K9" s="3"/>
      <c r="L9" s="10">
        <v>8055</v>
      </c>
    </row>
    <row r="10" spans="1:12" ht="13.5" thickBot="1">
      <c r="A10" s="6" t="s">
        <v>23</v>
      </c>
      <c r="B10" s="16">
        <v>3850</v>
      </c>
      <c r="C10" s="3"/>
      <c r="D10" s="16">
        <v>6893</v>
      </c>
      <c r="E10" s="3"/>
      <c r="F10" s="16">
        <v>8055</v>
      </c>
      <c r="G10" s="3"/>
      <c r="H10" s="16">
        <v>8055</v>
      </c>
      <c r="I10" s="3"/>
      <c r="J10" s="16">
        <v>8055</v>
      </c>
      <c r="K10" s="3"/>
      <c r="L10" s="16">
        <v>8055</v>
      </c>
    </row>
    <row r="11" spans="1:12">
      <c r="A11" s="813" t="s">
        <v>24</v>
      </c>
      <c r="B11" s="813"/>
      <c r="C11" s="813"/>
      <c r="D11" s="813"/>
      <c r="E11" s="813"/>
      <c r="F11" s="813"/>
      <c r="G11" s="813"/>
      <c r="H11" s="813"/>
      <c r="I11" s="813"/>
      <c r="J11" s="813"/>
      <c r="K11" s="813"/>
      <c r="L11" s="813"/>
    </row>
    <row r="12" spans="1:12" ht="23.25" thickBot="1">
      <c r="A12" s="9" t="s">
        <v>27</v>
      </c>
      <c r="B12" s="10">
        <v>5283</v>
      </c>
      <c r="C12" s="3"/>
      <c r="D12" s="10">
        <v>2368</v>
      </c>
      <c r="E12" s="3"/>
      <c r="F12" s="10">
        <v>1270</v>
      </c>
      <c r="G12" s="3"/>
      <c r="H12" s="10">
        <v>1270</v>
      </c>
      <c r="I12" s="3"/>
      <c r="J12" s="10">
        <v>1270</v>
      </c>
      <c r="K12" s="3"/>
      <c r="L12" s="10">
        <v>1270</v>
      </c>
    </row>
    <row r="13" spans="1:12" ht="13.5" thickBot="1">
      <c r="A13" s="6" t="s">
        <v>23</v>
      </c>
      <c r="B13" s="16">
        <v>5283</v>
      </c>
      <c r="C13" s="3"/>
      <c r="D13" s="16">
        <v>2368</v>
      </c>
      <c r="E13" s="3"/>
      <c r="F13" s="16">
        <v>1270</v>
      </c>
      <c r="G13" s="3"/>
      <c r="H13" s="16">
        <v>1270</v>
      </c>
      <c r="I13" s="3"/>
      <c r="J13" s="16">
        <v>1270</v>
      </c>
      <c r="K13" s="3"/>
      <c r="L13" s="16">
        <v>1270</v>
      </c>
    </row>
    <row r="14" spans="1:12">
      <c r="A14" s="813" t="s">
        <v>28</v>
      </c>
      <c r="B14" s="813"/>
      <c r="C14" s="813"/>
      <c r="D14" s="813"/>
      <c r="E14" s="813"/>
      <c r="F14" s="813"/>
      <c r="G14" s="813"/>
      <c r="H14" s="813"/>
      <c r="I14" s="813"/>
      <c r="J14" s="813"/>
      <c r="K14" s="813"/>
      <c r="L14" s="813"/>
    </row>
    <row r="15" spans="1:12">
      <c r="A15" s="9" t="s">
        <v>29</v>
      </c>
      <c r="B15" s="10">
        <v>15199</v>
      </c>
      <c r="C15" s="3"/>
      <c r="D15" s="10">
        <v>13233</v>
      </c>
      <c r="E15" s="3"/>
      <c r="F15" s="10">
        <v>18000</v>
      </c>
      <c r="G15" s="3"/>
      <c r="H15" s="10">
        <v>18000</v>
      </c>
      <c r="I15" s="3"/>
      <c r="J15" s="10">
        <v>18000</v>
      </c>
      <c r="K15" s="3"/>
      <c r="L15" s="10">
        <v>18000</v>
      </c>
    </row>
    <row r="16" spans="1:12" ht="13.5" thickBot="1">
      <c r="A16" s="9" t="s">
        <v>30</v>
      </c>
      <c r="B16" s="10">
        <v>48511</v>
      </c>
      <c r="C16" s="3"/>
      <c r="D16" s="10">
        <v>46699</v>
      </c>
      <c r="E16" s="3"/>
      <c r="F16" s="10">
        <v>42504</v>
      </c>
      <c r="G16" s="3"/>
      <c r="H16" s="10">
        <v>42504</v>
      </c>
      <c r="I16" s="3"/>
      <c r="J16" s="10">
        <v>42504</v>
      </c>
      <c r="K16" s="3"/>
      <c r="L16" s="10">
        <v>42504</v>
      </c>
    </row>
    <row r="17" spans="1:12" ht="13.5" thickBot="1">
      <c r="A17" s="6" t="s">
        <v>23</v>
      </c>
      <c r="B17" s="16">
        <v>63710</v>
      </c>
      <c r="C17" s="3"/>
      <c r="D17" s="16">
        <v>59932</v>
      </c>
      <c r="E17" s="3"/>
      <c r="F17" s="16">
        <v>60504</v>
      </c>
      <c r="G17" s="3"/>
      <c r="H17" s="16">
        <v>60504</v>
      </c>
      <c r="I17" s="3"/>
      <c r="J17" s="16">
        <v>60504</v>
      </c>
      <c r="K17" s="3"/>
      <c r="L17" s="16">
        <v>60504</v>
      </c>
    </row>
    <row r="18" spans="1:12">
      <c r="A18" s="813" t="s">
        <v>31</v>
      </c>
      <c r="B18" s="813"/>
      <c r="C18" s="813"/>
      <c r="D18" s="813"/>
      <c r="E18" s="813"/>
      <c r="F18" s="813"/>
      <c r="G18" s="813"/>
      <c r="H18" s="813"/>
      <c r="I18" s="813"/>
      <c r="J18" s="813"/>
      <c r="K18" s="813"/>
      <c r="L18" s="813"/>
    </row>
    <row r="19" spans="1:12">
      <c r="A19" s="9" t="s">
        <v>32</v>
      </c>
      <c r="B19" s="10">
        <v>87887</v>
      </c>
      <c r="C19" s="3"/>
      <c r="D19" s="10">
        <v>97545</v>
      </c>
      <c r="E19" s="3"/>
      <c r="F19" s="10">
        <v>95646</v>
      </c>
      <c r="G19" s="3"/>
      <c r="H19" s="10">
        <v>96946</v>
      </c>
      <c r="I19" s="3"/>
      <c r="J19" s="10">
        <v>98694</v>
      </c>
      <c r="K19" s="3"/>
      <c r="L19" s="10">
        <v>98694</v>
      </c>
    </row>
    <row r="20" spans="1:12" ht="13.5" thickBot="1">
      <c r="A20" s="9" t="s">
        <v>33</v>
      </c>
      <c r="B20" s="11">
        <v>39207440</v>
      </c>
      <c r="C20" s="3"/>
      <c r="D20" s="11">
        <v>43638755</v>
      </c>
      <c r="E20" s="3"/>
      <c r="F20" s="11">
        <v>44369288</v>
      </c>
      <c r="G20" s="3"/>
      <c r="H20" s="11">
        <v>45154531</v>
      </c>
      <c r="I20" s="3"/>
      <c r="J20" s="11">
        <v>45991530</v>
      </c>
      <c r="K20" s="3"/>
      <c r="L20" s="11">
        <v>47185733</v>
      </c>
    </row>
    <row r="21" spans="1:12">
      <c r="A21" s="17" t="s">
        <v>122</v>
      </c>
      <c r="B21" s="10">
        <v>33672324</v>
      </c>
      <c r="C21" s="9" t="s">
        <v>17</v>
      </c>
      <c r="D21" s="10">
        <v>36787179</v>
      </c>
      <c r="E21" s="9" t="s">
        <v>17</v>
      </c>
      <c r="F21" s="10">
        <v>37887663</v>
      </c>
      <c r="G21" s="9" t="s">
        <v>17</v>
      </c>
      <c r="H21" s="10">
        <v>38723243</v>
      </c>
      <c r="I21" s="9" t="s">
        <v>17</v>
      </c>
      <c r="J21" s="10">
        <v>39835403</v>
      </c>
      <c r="K21" s="9" t="s">
        <v>17</v>
      </c>
      <c r="L21" s="10">
        <v>41018324</v>
      </c>
    </row>
    <row r="22" spans="1:12">
      <c r="A22" s="17" t="s">
        <v>123</v>
      </c>
      <c r="B22" s="10">
        <v>3257056</v>
      </c>
      <c r="C22" s="9" t="s">
        <v>17</v>
      </c>
      <c r="D22" s="10">
        <v>3874925</v>
      </c>
      <c r="E22" s="9" t="s">
        <v>17</v>
      </c>
      <c r="F22" s="10">
        <v>3973463</v>
      </c>
      <c r="G22" s="9" t="s">
        <v>17</v>
      </c>
      <c r="H22" s="10">
        <v>3997797</v>
      </c>
      <c r="I22" s="9" t="s">
        <v>17</v>
      </c>
      <c r="J22" s="10">
        <v>4012207</v>
      </c>
      <c r="K22" s="9" t="s">
        <v>17</v>
      </c>
      <c r="L22" s="10">
        <v>4023489</v>
      </c>
    </row>
    <row r="23" spans="1:12">
      <c r="A23" s="17" t="s">
        <v>124</v>
      </c>
      <c r="B23" s="10">
        <v>375662</v>
      </c>
      <c r="C23" s="9" t="s">
        <v>17</v>
      </c>
      <c r="D23" s="10">
        <v>430377</v>
      </c>
      <c r="E23" s="9" t="s">
        <v>17</v>
      </c>
      <c r="F23" s="10">
        <v>404436</v>
      </c>
      <c r="G23" s="9" t="s">
        <v>17</v>
      </c>
      <c r="H23" s="10">
        <v>404436</v>
      </c>
      <c r="I23" s="9" t="s">
        <v>17</v>
      </c>
      <c r="J23" s="10">
        <v>404436</v>
      </c>
      <c r="K23" s="9" t="s">
        <v>17</v>
      </c>
      <c r="L23" s="10">
        <v>404436</v>
      </c>
    </row>
    <row r="24" spans="1:12" ht="13.5" thickBot="1">
      <c r="A24" s="17" t="s">
        <v>125</v>
      </c>
      <c r="B24" s="10">
        <v>1902398</v>
      </c>
      <c r="C24" s="9" t="s">
        <v>17</v>
      </c>
      <c r="D24" s="10">
        <v>2546274</v>
      </c>
      <c r="E24" s="9" t="s">
        <v>17</v>
      </c>
      <c r="F24" s="10">
        <v>2103726</v>
      </c>
      <c r="G24" s="9" t="s">
        <v>17</v>
      </c>
      <c r="H24" s="10">
        <v>2029055</v>
      </c>
      <c r="I24" s="9" t="s">
        <v>17</v>
      </c>
      <c r="J24" s="10">
        <v>1739484</v>
      </c>
      <c r="K24" s="9" t="s">
        <v>17</v>
      </c>
      <c r="L24" s="10">
        <v>1739484</v>
      </c>
    </row>
    <row r="25" spans="1:12" ht="13.5" thickBot="1">
      <c r="A25" s="6" t="s">
        <v>23</v>
      </c>
      <c r="B25" s="16">
        <v>39295327</v>
      </c>
      <c r="C25" s="3"/>
      <c r="D25" s="16">
        <v>43736300</v>
      </c>
      <c r="E25" s="3"/>
      <c r="F25" s="16">
        <v>44464934</v>
      </c>
      <c r="G25" s="3"/>
      <c r="H25" s="16">
        <v>45251477</v>
      </c>
      <c r="I25" s="3"/>
      <c r="J25" s="16">
        <v>46090224</v>
      </c>
      <c r="K25" s="3"/>
      <c r="L25" s="16">
        <v>47284427</v>
      </c>
    </row>
    <row r="26" spans="1:12">
      <c r="A26" s="813" t="s">
        <v>39</v>
      </c>
      <c r="B26" s="813"/>
      <c r="C26" s="813"/>
      <c r="D26" s="813"/>
      <c r="E26" s="813"/>
      <c r="F26" s="813"/>
      <c r="G26" s="813"/>
      <c r="H26" s="813"/>
      <c r="I26" s="813"/>
      <c r="J26" s="813"/>
      <c r="K26" s="813"/>
      <c r="L26" s="813"/>
    </row>
    <row r="27" spans="1:12" ht="13.5" thickBot="1">
      <c r="A27" s="9" t="s">
        <v>40</v>
      </c>
      <c r="B27" s="11">
        <v>861900</v>
      </c>
      <c r="C27" s="3"/>
      <c r="D27" s="11">
        <v>1156214</v>
      </c>
      <c r="E27" s="3"/>
      <c r="F27" s="11">
        <v>838300</v>
      </c>
      <c r="G27" s="3"/>
      <c r="H27" s="11">
        <v>838300</v>
      </c>
      <c r="I27" s="3"/>
      <c r="J27" s="11">
        <v>838300</v>
      </c>
      <c r="K27" s="3"/>
      <c r="L27" s="11">
        <v>838300</v>
      </c>
    </row>
    <row r="28" spans="1:12">
      <c r="A28" s="17" t="s">
        <v>126</v>
      </c>
      <c r="B28" s="10">
        <v>861900</v>
      </c>
      <c r="C28" s="9" t="s">
        <v>17</v>
      </c>
      <c r="D28" s="10">
        <v>1156214</v>
      </c>
      <c r="E28" s="9" t="s">
        <v>17</v>
      </c>
      <c r="F28" s="10">
        <v>838300</v>
      </c>
      <c r="G28" s="9" t="s">
        <v>17</v>
      </c>
      <c r="H28" s="10">
        <v>838300</v>
      </c>
      <c r="I28" s="9" t="s">
        <v>17</v>
      </c>
      <c r="J28" s="10">
        <v>838300</v>
      </c>
      <c r="K28" s="9" t="s">
        <v>17</v>
      </c>
      <c r="L28" s="10">
        <v>838300</v>
      </c>
    </row>
    <row r="29" spans="1:12">
      <c r="A29" s="9" t="s">
        <v>43</v>
      </c>
      <c r="B29" s="10">
        <v>52324</v>
      </c>
      <c r="C29" s="3"/>
      <c r="D29" s="10">
        <v>57455</v>
      </c>
      <c r="E29" s="3"/>
      <c r="F29" s="10">
        <v>48434</v>
      </c>
      <c r="G29" s="3"/>
      <c r="H29" s="10">
        <v>48434</v>
      </c>
      <c r="I29" s="3"/>
      <c r="J29" s="10">
        <v>48434</v>
      </c>
      <c r="K29" s="3"/>
      <c r="L29" s="10">
        <v>48434</v>
      </c>
    </row>
    <row r="30" spans="1:12">
      <c r="A30" s="9" t="s">
        <v>45</v>
      </c>
      <c r="B30" s="10">
        <v>134715</v>
      </c>
      <c r="C30" s="3"/>
      <c r="D30" s="10">
        <v>148578</v>
      </c>
      <c r="E30" s="3"/>
      <c r="F30" s="10">
        <v>151892</v>
      </c>
      <c r="G30" s="3"/>
      <c r="H30" s="10">
        <v>151892</v>
      </c>
      <c r="I30" s="3"/>
      <c r="J30" s="10">
        <v>151892</v>
      </c>
      <c r="K30" s="3"/>
      <c r="L30" s="10">
        <v>151892</v>
      </c>
    </row>
    <row r="31" spans="1:12" ht="13.5" thickBot="1">
      <c r="A31" s="9" t="s">
        <v>47</v>
      </c>
      <c r="B31" s="11">
        <v>3119118</v>
      </c>
      <c r="C31" s="3"/>
      <c r="D31" s="11">
        <v>3000612</v>
      </c>
      <c r="E31" s="3"/>
      <c r="F31" s="11">
        <v>3443576</v>
      </c>
      <c r="G31" s="3"/>
      <c r="H31" s="11">
        <v>3443576</v>
      </c>
      <c r="I31" s="3"/>
      <c r="J31" s="11">
        <v>3443576</v>
      </c>
      <c r="K31" s="3"/>
      <c r="L31" s="11">
        <v>3443576</v>
      </c>
    </row>
    <row r="32" spans="1:12">
      <c r="A32" s="17" t="s">
        <v>128</v>
      </c>
      <c r="B32" s="10">
        <v>2300055</v>
      </c>
      <c r="C32" s="9" t="s">
        <v>17</v>
      </c>
      <c r="D32" s="10">
        <v>2160566</v>
      </c>
      <c r="E32" s="9" t="s">
        <v>17</v>
      </c>
      <c r="F32" s="10">
        <v>2626576</v>
      </c>
      <c r="G32" s="9" t="s">
        <v>17</v>
      </c>
      <c r="H32" s="10">
        <v>2626576</v>
      </c>
      <c r="I32" s="9" t="s">
        <v>17</v>
      </c>
      <c r="J32" s="10">
        <v>2626576</v>
      </c>
      <c r="K32" s="9" t="s">
        <v>17</v>
      </c>
      <c r="L32" s="10">
        <v>2626576</v>
      </c>
    </row>
    <row r="33" spans="1:12" ht="13.5" thickBot="1">
      <c r="A33" s="17" t="s">
        <v>129</v>
      </c>
      <c r="B33" s="10">
        <v>819063</v>
      </c>
      <c r="C33" s="9" t="s">
        <v>17</v>
      </c>
      <c r="D33" s="10">
        <v>840046</v>
      </c>
      <c r="E33" s="9" t="s">
        <v>17</v>
      </c>
      <c r="F33" s="10">
        <v>817000</v>
      </c>
      <c r="G33" s="9" t="s">
        <v>17</v>
      </c>
      <c r="H33" s="10">
        <v>817000</v>
      </c>
      <c r="I33" s="9" t="s">
        <v>17</v>
      </c>
      <c r="J33" s="10">
        <v>817000</v>
      </c>
      <c r="K33" s="9" t="s">
        <v>17</v>
      </c>
      <c r="L33" s="10">
        <v>817000</v>
      </c>
    </row>
    <row r="34" spans="1:12" ht="13.5" thickBot="1">
      <c r="A34" s="6" t="s">
        <v>23</v>
      </c>
      <c r="B34" s="16">
        <v>4168057</v>
      </c>
      <c r="C34" s="3"/>
      <c r="D34" s="16">
        <v>4362859</v>
      </c>
      <c r="E34" s="3"/>
      <c r="F34" s="16">
        <v>4482202</v>
      </c>
      <c r="G34" s="3"/>
      <c r="H34" s="16">
        <v>4482202</v>
      </c>
      <c r="I34" s="3"/>
      <c r="J34" s="16">
        <v>4482202</v>
      </c>
      <c r="K34" s="3"/>
      <c r="L34" s="16">
        <v>4482202</v>
      </c>
    </row>
    <row r="35" spans="1:12">
      <c r="A35" s="813" t="s">
        <v>50</v>
      </c>
      <c r="B35" s="813"/>
      <c r="C35" s="813"/>
      <c r="D35" s="813"/>
      <c r="E35" s="813"/>
      <c r="F35" s="813"/>
      <c r="G35" s="813"/>
      <c r="H35" s="813"/>
      <c r="I35" s="813"/>
      <c r="J35" s="813"/>
      <c r="K35" s="813"/>
      <c r="L35" s="813"/>
    </row>
    <row r="36" spans="1:12" ht="23.25" thickBot="1">
      <c r="A36" s="9" t="s">
        <v>51</v>
      </c>
      <c r="B36" s="11">
        <v>121023</v>
      </c>
      <c r="C36" s="3"/>
      <c r="D36" s="11">
        <v>108802</v>
      </c>
      <c r="E36" s="3"/>
      <c r="F36" s="11">
        <v>114490</v>
      </c>
      <c r="G36" s="3"/>
      <c r="H36" s="11">
        <v>114490</v>
      </c>
      <c r="I36" s="3"/>
      <c r="J36" s="11">
        <v>114490</v>
      </c>
      <c r="K36" s="3"/>
      <c r="L36" s="11">
        <v>114490</v>
      </c>
    </row>
    <row r="37" spans="1:12">
      <c r="A37" s="17" t="s">
        <v>130</v>
      </c>
      <c r="B37" s="10">
        <v>121023</v>
      </c>
      <c r="C37" s="9" t="s">
        <v>17</v>
      </c>
      <c r="D37" s="10">
        <v>108802</v>
      </c>
      <c r="E37" s="9" t="s">
        <v>17</v>
      </c>
      <c r="F37" s="10">
        <v>114490</v>
      </c>
      <c r="G37" s="9" t="s">
        <v>17</v>
      </c>
      <c r="H37" s="10">
        <v>114490</v>
      </c>
      <c r="I37" s="9" t="s">
        <v>17</v>
      </c>
      <c r="J37" s="10">
        <v>114490</v>
      </c>
      <c r="K37" s="9" t="s">
        <v>17</v>
      </c>
      <c r="L37" s="10">
        <v>114490</v>
      </c>
    </row>
    <row r="38" spans="1:12" ht="13.5" thickBot="1">
      <c r="A38" s="9" t="s">
        <v>55</v>
      </c>
      <c r="B38" s="11">
        <v>41492</v>
      </c>
      <c r="C38" s="3"/>
      <c r="D38" s="11">
        <v>30762</v>
      </c>
      <c r="E38" s="3"/>
      <c r="F38" s="11">
        <v>39979</v>
      </c>
      <c r="G38" s="3"/>
      <c r="H38" s="11">
        <v>39979</v>
      </c>
      <c r="I38" s="3"/>
      <c r="J38" s="11">
        <v>32025</v>
      </c>
      <c r="K38" s="3"/>
      <c r="L38" s="11">
        <v>32025</v>
      </c>
    </row>
    <row r="39" spans="1:12" ht="13.5" thickBot="1">
      <c r="A39" s="17" t="s">
        <v>132</v>
      </c>
      <c r="B39" s="10">
        <v>41492</v>
      </c>
      <c r="C39" s="9" t="s">
        <v>17</v>
      </c>
      <c r="D39" s="10">
        <v>30762</v>
      </c>
      <c r="E39" s="9" t="s">
        <v>17</v>
      </c>
      <c r="F39" s="10">
        <v>39979</v>
      </c>
      <c r="G39" s="9" t="s">
        <v>17</v>
      </c>
      <c r="H39" s="10">
        <v>39979</v>
      </c>
      <c r="I39" s="9" t="s">
        <v>17</v>
      </c>
      <c r="J39" s="10">
        <v>32025</v>
      </c>
      <c r="K39" s="9" t="s">
        <v>17</v>
      </c>
      <c r="L39" s="10">
        <v>32025</v>
      </c>
    </row>
    <row r="40" spans="1:12" ht="13.5" thickBot="1">
      <c r="A40" s="6" t="s">
        <v>23</v>
      </c>
      <c r="B40" s="16">
        <v>162515</v>
      </c>
      <c r="C40" s="3"/>
      <c r="D40" s="16">
        <v>139564</v>
      </c>
      <c r="E40" s="3"/>
      <c r="F40" s="16">
        <v>154469</v>
      </c>
      <c r="G40" s="3"/>
      <c r="H40" s="16">
        <v>154469</v>
      </c>
      <c r="I40" s="3"/>
      <c r="J40" s="16">
        <v>146515</v>
      </c>
      <c r="K40" s="3"/>
      <c r="L40" s="16">
        <v>146515</v>
      </c>
    </row>
    <row r="41" spans="1:12">
      <c r="A41" s="813" t="s">
        <v>61</v>
      </c>
      <c r="B41" s="813"/>
      <c r="C41" s="813"/>
      <c r="D41" s="813"/>
      <c r="E41" s="813"/>
      <c r="F41" s="813"/>
      <c r="G41" s="813"/>
      <c r="H41" s="813"/>
      <c r="I41" s="813"/>
      <c r="J41" s="813"/>
      <c r="K41" s="813"/>
      <c r="L41" s="813"/>
    </row>
    <row r="42" spans="1:12">
      <c r="A42" s="9" t="s">
        <v>65</v>
      </c>
      <c r="B42" s="10">
        <v>15563</v>
      </c>
      <c r="C42" s="3"/>
      <c r="D42" s="10">
        <v>14131</v>
      </c>
      <c r="E42" s="3"/>
      <c r="F42" s="10">
        <v>15800</v>
      </c>
      <c r="G42" s="3"/>
      <c r="H42" s="10">
        <v>15800</v>
      </c>
      <c r="I42" s="3"/>
      <c r="J42" s="10">
        <v>15800</v>
      </c>
      <c r="K42" s="3"/>
      <c r="L42" s="10">
        <v>15800</v>
      </c>
    </row>
    <row r="43" spans="1:12" ht="22.5">
      <c r="A43" s="9" t="s">
        <v>66</v>
      </c>
      <c r="B43" s="10">
        <v>1254509</v>
      </c>
      <c r="C43" s="3"/>
      <c r="D43" s="10">
        <v>1342908</v>
      </c>
      <c r="E43" s="3"/>
      <c r="F43" s="10">
        <v>923771</v>
      </c>
      <c r="G43" s="3"/>
      <c r="H43" s="10">
        <v>819771</v>
      </c>
      <c r="I43" s="3"/>
      <c r="J43" s="10">
        <v>828771</v>
      </c>
      <c r="K43" s="3"/>
      <c r="L43" s="10">
        <v>828771</v>
      </c>
    </row>
    <row r="44" spans="1:12">
      <c r="A44" s="9" t="s">
        <v>71</v>
      </c>
      <c r="B44" s="10">
        <v>91</v>
      </c>
      <c r="C44" s="3"/>
      <c r="D44" s="10">
        <v>62</v>
      </c>
      <c r="E44" s="3"/>
      <c r="F44" s="10">
        <v>0</v>
      </c>
      <c r="G44" s="3"/>
      <c r="H44" s="10">
        <v>0</v>
      </c>
      <c r="I44" s="3"/>
      <c r="J44" s="10">
        <v>0</v>
      </c>
      <c r="K44" s="3"/>
      <c r="L44" s="10">
        <v>0</v>
      </c>
    </row>
    <row r="45" spans="1:12" ht="13.5" thickBot="1">
      <c r="A45" s="9" t="s">
        <v>73</v>
      </c>
      <c r="B45" s="10">
        <v>42066</v>
      </c>
      <c r="C45" s="3"/>
      <c r="D45" s="10">
        <v>31941</v>
      </c>
      <c r="E45" s="3"/>
      <c r="F45" s="10">
        <v>47000</v>
      </c>
      <c r="G45" s="3"/>
      <c r="H45" s="10">
        <v>47000</v>
      </c>
      <c r="I45" s="3"/>
      <c r="J45" s="10">
        <v>47000</v>
      </c>
      <c r="K45" s="3"/>
      <c r="L45" s="10">
        <v>47094</v>
      </c>
    </row>
    <row r="46" spans="1:12" ht="13.5" thickBot="1">
      <c r="A46" s="6" t="s">
        <v>23</v>
      </c>
      <c r="B46" s="16">
        <v>1312229</v>
      </c>
      <c r="C46" s="3"/>
      <c r="D46" s="16">
        <v>1389042</v>
      </c>
      <c r="E46" s="3"/>
      <c r="F46" s="16">
        <v>986571</v>
      </c>
      <c r="G46" s="3"/>
      <c r="H46" s="16">
        <v>882571</v>
      </c>
      <c r="I46" s="3"/>
      <c r="J46" s="16">
        <v>891571</v>
      </c>
      <c r="K46" s="3"/>
      <c r="L46" s="16">
        <v>891665</v>
      </c>
    </row>
    <row r="47" spans="1:12">
      <c r="A47" s="813" t="s">
        <v>74</v>
      </c>
      <c r="B47" s="813"/>
      <c r="C47" s="813"/>
      <c r="D47" s="813"/>
      <c r="E47" s="813"/>
      <c r="F47" s="813"/>
      <c r="G47" s="813"/>
      <c r="H47" s="813"/>
      <c r="I47" s="813"/>
      <c r="J47" s="813"/>
      <c r="K47" s="813"/>
      <c r="L47" s="813"/>
    </row>
    <row r="48" spans="1:12" ht="22.5">
      <c r="A48" s="9" t="s">
        <v>76</v>
      </c>
      <c r="B48" s="10">
        <v>45</v>
      </c>
      <c r="C48" s="3"/>
      <c r="D48" s="10">
        <v>62</v>
      </c>
      <c r="E48" s="3"/>
      <c r="F48" s="10">
        <v>0</v>
      </c>
      <c r="G48" s="3"/>
      <c r="H48" s="10">
        <v>0</v>
      </c>
      <c r="I48" s="3"/>
      <c r="J48" s="10">
        <v>0</v>
      </c>
      <c r="K48" s="3"/>
      <c r="L48" s="10">
        <v>0</v>
      </c>
    </row>
    <row r="49" spans="1:12" ht="13.5" thickBot="1">
      <c r="A49" s="9" t="s">
        <v>77</v>
      </c>
      <c r="B49" s="10">
        <v>0</v>
      </c>
      <c r="C49" s="3"/>
      <c r="D49" s="10">
        <v>750</v>
      </c>
      <c r="E49" s="3"/>
      <c r="F49" s="10">
        <v>0</v>
      </c>
      <c r="G49" s="3"/>
      <c r="H49" s="10">
        <v>0</v>
      </c>
      <c r="I49" s="3"/>
      <c r="J49" s="10">
        <v>0</v>
      </c>
      <c r="K49" s="3"/>
      <c r="L49" s="10">
        <v>0</v>
      </c>
    </row>
    <row r="50" spans="1:12" ht="13.5" thickBot="1">
      <c r="A50" s="6" t="s">
        <v>23</v>
      </c>
      <c r="B50" s="16">
        <v>45</v>
      </c>
      <c r="C50" s="3"/>
      <c r="D50" s="16">
        <v>812</v>
      </c>
      <c r="E50" s="3"/>
      <c r="F50" s="16">
        <v>0</v>
      </c>
      <c r="G50" s="3"/>
      <c r="H50" s="16">
        <v>0</v>
      </c>
      <c r="I50" s="3"/>
      <c r="J50" s="16">
        <v>0</v>
      </c>
      <c r="K50" s="3"/>
      <c r="L50" s="16">
        <v>0</v>
      </c>
    </row>
    <row r="51" spans="1:12">
      <c r="A51" s="813" t="s">
        <v>78</v>
      </c>
      <c r="B51" s="813"/>
      <c r="C51" s="813"/>
      <c r="D51" s="813"/>
      <c r="E51" s="813"/>
      <c r="F51" s="813"/>
      <c r="G51" s="813"/>
      <c r="H51" s="813"/>
      <c r="I51" s="813"/>
      <c r="J51" s="813"/>
      <c r="K51" s="813"/>
      <c r="L51" s="813"/>
    </row>
    <row r="52" spans="1:12">
      <c r="A52" s="9" t="s">
        <v>79</v>
      </c>
      <c r="B52" s="10">
        <v>1052</v>
      </c>
      <c r="C52" s="3"/>
      <c r="D52" s="10">
        <v>540</v>
      </c>
      <c r="E52" s="3"/>
      <c r="F52" s="10">
        <v>600</v>
      </c>
      <c r="G52" s="3"/>
      <c r="H52" s="10">
        <v>600</v>
      </c>
      <c r="I52" s="3"/>
      <c r="J52" s="10">
        <v>600</v>
      </c>
      <c r="K52" s="3"/>
      <c r="L52" s="10">
        <v>600</v>
      </c>
    </row>
    <row r="53" spans="1:12" ht="13.5" thickBot="1">
      <c r="A53" s="9" t="s">
        <v>80</v>
      </c>
      <c r="B53" s="11">
        <v>3544339</v>
      </c>
      <c r="C53" s="3"/>
      <c r="D53" s="11">
        <v>3182323</v>
      </c>
      <c r="E53" s="3"/>
      <c r="F53" s="11">
        <v>3541557</v>
      </c>
      <c r="G53" s="3"/>
      <c r="H53" s="11">
        <v>3594065</v>
      </c>
      <c r="I53" s="3"/>
      <c r="J53" s="11">
        <v>3647645</v>
      </c>
      <c r="K53" s="3"/>
      <c r="L53" s="11">
        <v>3647645</v>
      </c>
    </row>
    <row r="54" spans="1:12">
      <c r="A54" s="17" t="s">
        <v>136</v>
      </c>
      <c r="B54" s="10">
        <v>2864715</v>
      </c>
      <c r="C54" s="9" t="s">
        <v>17</v>
      </c>
      <c r="D54" s="10">
        <v>2360873</v>
      </c>
      <c r="E54" s="9" t="s">
        <v>17</v>
      </c>
      <c r="F54" s="10">
        <v>2769850</v>
      </c>
      <c r="G54" s="9" t="s">
        <v>17</v>
      </c>
      <c r="H54" s="10">
        <v>2817358</v>
      </c>
      <c r="I54" s="9" t="s">
        <v>17</v>
      </c>
      <c r="J54" s="10">
        <v>2865938</v>
      </c>
      <c r="K54" s="9" t="s">
        <v>17</v>
      </c>
      <c r="L54" s="10">
        <v>2865938</v>
      </c>
    </row>
    <row r="55" spans="1:12">
      <c r="A55" s="17" t="s">
        <v>138</v>
      </c>
      <c r="B55" s="10">
        <v>590480</v>
      </c>
      <c r="C55" s="9" t="s">
        <v>17</v>
      </c>
      <c r="D55" s="10">
        <v>737695</v>
      </c>
      <c r="E55" s="9" t="s">
        <v>17</v>
      </c>
      <c r="F55" s="10">
        <v>690000</v>
      </c>
      <c r="G55" s="9" t="s">
        <v>17</v>
      </c>
      <c r="H55" s="10">
        <v>695000</v>
      </c>
      <c r="I55" s="9" t="s">
        <v>17</v>
      </c>
      <c r="J55" s="10">
        <v>700000</v>
      </c>
      <c r="K55" s="9" t="s">
        <v>17</v>
      </c>
      <c r="L55" s="10">
        <v>700000</v>
      </c>
    </row>
    <row r="56" spans="1:12" ht="13.5" thickBot="1">
      <c r="A56" s="17" t="s">
        <v>129</v>
      </c>
      <c r="B56" s="10">
        <v>89144</v>
      </c>
      <c r="C56" s="9" t="s">
        <v>17</v>
      </c>
      <c r="D56" s="10">
        <v>83755</v>
      </c>
      <c r="E56" s="9" t="s">
        <v>17</v>
      </c>
      <c r="F56" s="10">
        <v>81707</v>
      </c>
      <c r="G56" s="9" t="s">
        <v>17</v>
      </c>
      <c r="H56" s="10">
        <v>81707</v>
      </c>
      <c r="I56" s="9" t="s">
        <v>17</v>
      </c>
      <c r="J56" s="10">
        <v>81707</v>
      </c>
      <c r="K56" s="9" t="s">
        <v>17</v>
      </c>
      <c r="L56" s="10">
        <v>81707</v>
      </c>
    </row>
    <row r="57" spans="1:12" ht="13.5" thickBot="1">
      <c r="A57" s="6" t="s">
        <v>23</v>
      </c>
      <c r="B57" s="16">
        <v>3545391</v>
      </c>
      <c r="C57" s="3"/>
      <c r="D57" s="16">
        <v>3182863</v>
      </c>
      <c r="E57" s="3"/>
      <c r="F57" s="16">
        <v>3542157</v>
      </c>
      <c r="G57" s="3"/>
      <c r="H57" s="16">
        <v>3594665</v>
      </c>
      <c r="I57" s="3"/>
      <c r="J57" s="16">
        <v>3648245</v>
      </c>
      <c r="K57" s="3"/>
      <c r="L57" s="16">
        <v>3648245</v>
      </c>
    </row>
    <row r="58" spans="1:12">
      <c r="A58" s="813" t="s">
        <v>84</v>
      </c>
      <c r="B58" s="813"/>
      <c r="C58" s="813"/>
      <c r="D58" s="813"/>
      <c r="E58" s="813"/>
      <c r="F58" s="813"/>
      <c r="G58" s="813"/>
      <c r="H58" s="813"/>
      <c r="I58" s="813"/>
      <c r="J58" s="813"/>
      <c r="K58" s="813"/>
      <c r="L58" s="813"/>
    </row>
    <row r="59" spans="1:12">
      <c r="A59" s="9" t="s">
        <v>88</v>
      </c>
      <c r="B59" s="10">
        <v>554</v>
      </c>
      <c r="C59" s="3"/>
      <c r="D59" s="10">
        <v>276</v>
      </c>
      <c r="E59" s="3"/>
      <c r="F59" s="10">
        <v>0</v>
      </c>
      <c r="G59" s="3"/>
      <c r="H59" s="10">
        <v>0</v>
      </c>
      <c r="I59" s="3"/>
      <c r="J59" s="10">
        <v>0</v>
      </c>
      <c r="K59" s="3"/>
      <c r="L59" s="10">
        <v>0</v>
      </c>
    </row>
    <row r="60" spans="1:12">
      <c r="A60" s="9" t="s">
        <v>91</v>
      </c>
      <c r="B60" s="10">
        <v>0</v>
      </c>
      <c r="C60" s="3"/>
      <c r="D60" s="10">
        <v>0</v>
      </c>
      <c r="E60" s="3"/>
      <c r="F60" s="10">
        <v>250</v>
      </c>
      <c r="G60" s="3"/>
      <c r="H60" s="10">
        <v>250</v>
      </c>
      <c r="I60" s="3"/>
      <c r="J60" s="10">
        <v>250</v>
      </c>
      <c r="K60" s="3"/>
      <c r="L60" s="10">
        <v>250</v>
      </c>
    </row>
    <row r="61" spans="1:12" ht="13.5" thickBot="1">
      <c r="A61" s="9" t="s">
        <v>97</v>
      </c>
      <c r="B61" s="10">
        <v>58319</v>
      </c>
      <c r="C61" s="3"/>
      <c r="D61" s="10">
        <v>55864</v>
      </c>
      <c r="E61" s="3"/>
      <c r="F61" s="10">
        <v>57957</v>
      </c>
      <c r="G61" s="3"/>
      <c r="H61" s="10">
        <v>57957</v>
      </c>
      <c r="I61" s="3"/>
      <c r="J61" s="10">
        <v>57957</v>
      </c>
      <c r="K61" s="3"/>
      <c r="L61" s="10">
        <v>57957</v>
      </c>
    </row>
    <row r="62" spans="1:12" ht="13.5" thickBot="1">
      <c r="A62" s="6" t="s">
        <v>23</v>
      </c>
      <c r="B62" s="16">
        <v>58873</v>
      </c>
      <c r="C62" s="3"/>
      <c r="D62" s="16">
        <v>56140</v>
      </c>
      <c r="E62" s="3"/>
      <c r="F62" s="16">
        <v>58207</v>
      </c>
      <c r="G62" s="3"/>
      <c r="H62" s="16">
        <v>58207</v>
      </c>
      <c r="I62" s="3"/>
      <c r="J62" s="16">
        <v>58207</v>
      </c>
      <c r="K62" s="3"/>
      <c r="L62" s="16">
        <v>58207</v>
      </c>
    </row>
    <row r="63" spans="1:12">
      <c r="A63" s="813" t="s">
        <v>118</v>
      </c>
      <c r="B63" s="813"/>
      <c r="C63" s="813"/>
      <c r="D63" s="813"/>
      <c r="E63" s="813"/>
      <c r="F63" s="813"/>
      <c r="G63" s="813"/>
      <c r="H63" s="813"/>
      <c r="I63" s="813"/>
      <c r="J63" s="813"/>
      <c r="K63" s="813"/>
      <c r="L63" s="813"/>
    </row>
    <row r="64" spans="1:12" ht="13.5" thickBot="1">
      <c r="A64" s="9" t="s">
        <v>120</v>
      </c>
      <c r="B64" s="10">
        <v>-251336</v>
      </c>
      <c r="C64" s="3"/>
      <c r="D64" s="10">
        <v>-342300</v>
      </c>
      <c r="E64" s="3"/>
      <c r="F64" s="10">
        <v>-496665</v>
      </c>
      <c r="G64" s="3"/>
      <c r="H64" s="10">
        <v>-467938</v>
      </c>
      <c r="I64" s="3"/>
      <c r="J64" s="10">
        <v>-467938</v>
      </c>
      <c r="K64" s="3"/>
      <c r="L64" s="10">
        <v>-467938</v>
      </c>
    </row>
    <row r="65" spans="1:12" ht="13.5" thickBot="1">
      <c r="A65" s="6" t="s">
        <v>23</v>
      </c>
      <c r="B65" s="16">
        <v>-251336</v>
      </c>
      <c r="C65" s="3"/>
      <c r="D65" s="16">
        <v>-342300</v>
      </c>
      <c r="E65" s="3"/>
      <c r="F65" s="16">
        <v>-496665</v>
      </c>
      <c r="G65" s="3"/>
      <c r="H65" s="16">
        <v>-467938</v>
      </c>
      <c r="I65" s="3"/>
      <c r="J65" s="16">
        <v>-467938</v>
      </c>
      <c r="K65" s="3"/>
      <c r="L65" s="16">
        <v>-467938</v>
      </c>
    </row>
    <row r="66" spans="1:12" ht="11.25" customHeight="1">
      <c r="A66" s="12"/>
      <c r="B66" s="12"/>
      <c r="C66" s="12"/>
      <c r="D66" s="12"/>
      <c r="E66" s="12"/>
      <c r="F66" s="12"/>
      <c r="G66" s="12"/>
      <c r="H66" s="12"/>
      <c r="I66" s="12"/>
      <c r="J66" s="12"/>
      <c r="K66" s="12"/>
      <c r="L66" s="12"/>
    </row>
    <row r="67" spans="1:12" ht="13.5" thickBot="1">
      <c r="A67" s="6" t="s">
        <v>141</v>
      </c>
      <c r="B67" s="11">
        <v>48363944</v>
      </c>
      <c r="C67" s="3"/>
      <c r="D67" s="11">
        <v>52594473</v>
      </c>
      <c r="E67" s="3"/>
      <c r="F67" s="11">
        <v>53261704</v>
      </c>
      <c r="G67" s="3"/>
      <c r="H67" s="11">
        <v>54025482</v>
      </c>
      <c r="I67" s="3"/>
      <c r="J67" s="11">
        <v>54918855</v>
      </c>
      <c r="K67" s="3"/>
      <c r="L67" s="11">
        <v>56113152</v>
      </c>
    </row>
    <row r="68" spans="1:12" ht="1.5" customHeight="1" thickBot="1">
      <c r="A68" s="12"/>
      <c r="B68" s="13"/>
      <c r="C68" s="12"/>
      <c r="D68" s="13"/>
      <c r="E68" s="12"/>
      <c r="F68" s="13"/>
      <c r="G68" s="12"/>
      <c r="H68" s="13"/>
      <c r="I68" s="12"/>
      <c r="J68" s="13"/>
      <c r="K68" s="12"/>
      <c r="L68" s="13"/>
    </row>
    <row r="69" spans="1:12">
      <c r="A69" s="815"/>
      <c r="B69" s="815"/>
      <c r="C69" s="815"/>
      <c r="D69" s="815"/>
      <c r="E69" s="815"/>
      <c r="F69" s="815"/>
      <c r="G69" s="815"/>
      <c r="H69" s="815"/>
      <c r="I69" s="815"/>
      <c r="J69" s="815"/>
      <c r="K69" s="815"/>
      <c r="L69" s="815"/>
    </row>
  </sheetData>
  <mergeCells count="18">
    <mergeCell ref="A69:L69"/>
    <mergeCell ref="A8:L8"/>
    <mergeCell ref="A11:L11"/>
    <mergeCell ref="A14:L14"/>
    <mergeCell ref="A18:L18"/>
    <mergeCell ref="A26:L26"/>
    <mergeCell ref="A35:L35"/>
    <mergeCell ref="A41:L41"/>
    <mergeCell ref="A47:L47"/>
    <mergeCell ref="A51:L51"/>
    <mergeCell ref="A58:L58"/>
    <mergeCell ref="A63:L63"/>
    <mergeCell ref="K6:K7"/>
    <mergeCell ref="A6:A7"/>
    <mergeCell ref="C6:C7"/>
    <mergeCell ref="E6:E7"/>
    <mergeCell ref="G6:G7"/>
    <mergeCell ref="I6:I7"/>
  </mergeCells>
  <pageMargins left="0.75" right="0.75" top="1" bottom="1" header="0.5" footer="0.5"/>
  <pageSetup scale="10" orientation="portrait" verticalDpi="597"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50"/>
  <dimension ref="A1:L74"/>
  <sheetViews>
    <sheetView showGridLines="0" topLeftCell="A52" workbookViewId="0">
      <selection activeCell="A17" sqref="A17"/>
    </sheetView>
  </sheetViews>
  <sheetFormatPr defaultRowHeight="12.75"/>
  <cols>
    <col min="1" max="1" width="36.5703125" bestFit="1" customWidth="1"/>
    <col min="2" max="2" width="7" customWidth="1"/>
    <col min="3" max="3" width="1.85546875" customWidth="1"/>
    <col min="4" max="4" width="7" customWidth="1"/>
    <col min="5" max="5" width="1.85546875" customWidth="1"/>
    <col min="6" max="6" width="7.4257812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188</v>
      </c>
    </row>
    <row r="3" spans="1:12">
      <c r="A3" s="1" t="s">
        <v>144</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3665</v>
      </c>
      <c r="C9" s="3"/>
      <c r="D9" s="10">
        <v>3469</v>
      </c>
      <c r="E9" s="3"/>
      <c r="F9" s="10">
        <v>3413</v>
      </c>
      <c r="G9" s="3"/>
      <c r="H9" s="10">
        <v>3413</v>
      </c>
      <c r="I9" s="3"/>
      <c r="J9" s="10">
        <v>3413</v>
      </c>
      <c r="K9" s="3"/>
      <c r="L9" s="10">
        <v>3413</v>
      </c>
    </row>
    <row r="10" spans="1:12" ht="13.5" thickBot="1">
      <c r="A10" s="9" t="s">
        <v>153</v>
      </c>
      <c r="B10" s="10">
        <v>1433</v>
      </c>
      <c r="C10" s="3"/>
      <c r="D10" s="10">
        <v>1609</v>
      </c>
      <c r="E10" s="3"/>
      <c r="F10" s="10">
        <v>1202</v>
      </c>
      <c r="G10" s="3"/>
      <c r="H10" s="10">
        <v>1202</v>
      </c>
      <c r="I10" s="3"/>
      <c r="J10" s="10">
        <v>1202</v>
      </c>
      <c r="K10" s="3"/>
      <c r="L10" s="10">
        <v>1202</v>
      </c>
    </row>
    <row r="11" spans="1:12" ht="13.5" thickBot="1">
      <c r="A11" s="6" t="s">
        <v>23</v>
      </c>
      <c r="B11" s="16">
        <v>5098</v>
      </c>
      <c r="C11" s="3"/>
      <c r="D11" s="16">
        <v>5078</v>
      </c>
      <c r="E11" s="3"/>
      <c r="F11" s="16">
        <v>4615</v>
      </c>
      <c r="G11" s="3"/>
      <c r="H11" s="16">
        <v>4615</v>
      </c>
      <c r="I11" s="3"/>
      <c r="J11" s="16">
        <v>4615</v>
      </c>
      <c r="K11" s="3"/>
      <c r="L11" s="16">
        <v>4615</v>
      </c>
    </row>
    <row r="12" spans="1:12">
      <c r="A12" s="813" t="s">
        <v>24</v>
      </c>
      <c r="B12" s="813"/>
      <c r="C12" s="813"/>
      <c r="D12" s="813"/>
      <c r="E12" s="813"/>
      <c r="F12" s="813"/>
      <c r="G12" s="813"/>
      <c r="H12" s="813"/>
      <c r="I12" s="813"/>
      <c r="J12" s="813"/>
      <c r="K12" s="813"/>
      <c r="L12" s="813"/>
    </row>
    <row r="13" spans="1:12">
      <c r="A13" s="9" t="s">
        <v>26</v>
      </c>
      <c r="B13" s="10">
        <v>26180</v>
      </c>
      <c r="C13" s="3"/>
      <c r="D13" s="10">
        <v>25065</v>
      </c>
      <c r="E13" s="3"/>
      <c r="F13" s="10">
        <v>27808</v>
      </c>
      <c r="G13" s="3"/>
      <c r="H13" s="10">
        <v>27808</v>
      </c>
      <c r="I13" s="3"/>
      <c r="J13" s="10">
        <v>28876</v>
      </c>
      <c r="K13" s="3"/>
      <c r="L13" s="10">
        <v>28876</v>
      </c>
    </row>
    <row r="14" spans="1:12" ht="23.25" thickBot="1">
      <c r="A14" s="9" t="s">
        <v>27</v>
      </c>
      <c r="B14" s="10">
        <v>2710</v>
      </c>
      <c r="C14" s="3"/>
      <c r="D14" s="10">
        <v>2020</v>
      </c>
      <c r="E14" s="3"/>
      <c r="F14" s="10">
        <v>1123</v>
      </c>
      <c r="G14" s="3"/>
      <c r="H14" s="10">
        <v>1223</v>
      </c>
      <c r="I14" s="3"/>
      <c r="J14" s="10">
        <v>1367</v>
      </c>
      <c r="K14" s="3"/>
      <c r="L14" s="10">
        <v>1367</v>
      </c>
    </row>
    <row r="15" spans="1:12" ht="13.5" thickBot="1">
      <c r="A15" s="6" t="s">
        <v>23</v>
      </c>
      <c r="B15" s="16">
        <v>28890</v>
      </c>
      <c r="C15" s="3"/>
      <c r="D15" s="16">
        <v>27085</v>
      </c>
      <c r="E15" s="3"/>
      <c r="F15" s="16">
        <v>28931</v>
      </c>
      <c r="G15" s="3"/>
      <c r="H15" s="16">
        <v>29031</v>
      </c>
      <c r="I15" s="3"/>
      <c r="J15" s="16">
        <v>30243</v>
      </c>
      <c r="K15" s="3"/>
      <c r="L15" s="16">
        <v>30243</v>
      </c>
    </row>
    <row r="16" spans="1:12">
      <c r="A16" s="813" t="s">
        <v>28</v>
      </c>
      <c r="B16" s="813"/>
      <c r="C16" s="813"/>
      <c r="D16" s="813"/>
      <c r="E16" s="813"/>
      <c r="F16" s="813"/>
      <c r="G16" s="813"/>
      <c r="H16" s="813"/>
      <c r="I16" s="813"/>
      <c r="J16" s="813"/>
      <c r="K16" s="813"/>
      <c r="L16" s="813"/>
    </row>
    <row r="17" spans="1:12">
      <c r="A17" s="9" t="s">
        <v>29</v>
      </c>
      <c r="B17" s="10">
        <v>1357</v>
      </c>
      <c r="C17" s="3"/>
      <c r="D17" s="10">
        <v>1463</v>
      </c>
      <c r="E17" s="3"/>
      <c r="F17" s="10">
        <v>3735</v>
      </c>
      <c r="G17" s="3"/>
      <c r="H17" s="10">
        <v>3735</v>
      </c>
      <c r="I17" s="3"/>
      <c r="J17" s="10">
        <v>3879</v>
      </c>
      <c r="K17" s="3"/>
      <c r="L17" s="10">
        <v>3879</v>
      </c>
    </row>
    <row r="18" spans="1:12" ht="13.5" thickBot="1">
      <c r="A18" s="9" t="s">
        <v>30</v>
      </c>
      <c r="B18" s="10">
        <v>5754</v>
      </c>
      <c r="C18" s="3"/>
      <c r="D18" s="10">
        <v>9161</v>
      </c>
      <c r="E18" s="3"/>
      <c r="F18" s="10">
        <v>10484</v>
      </c>
      <c r="G18" s="3"/>
      <c r="H18" s="10">
        <v>10484</v>
      </c>
      <c r="I18" s="3"/>
      <c r="J18" s="10">
        <v>10887</v>
      </c>
      <c r="K18" s="3"/>
      <c r="L18" s="10">
        <v>10484</v>
      </c>
    </row>
    <row r="19" spans="1:12" ht="13.5" thickBot="1">
      <c r="A19" s="6" t="s">
        <v>23</v>
      </c>
      <c r="B19" s="16">
        <v>7111</v>
      </c>
      <c r="C19" s="3"/>
      <c r="D19" s="16">
        <v>10624</v>
      </c>
      <c r="E19" s="3"/>
      <c r="F19" s="16">
        <v>14219</v>
      </c>
      <c r="G19" s="3"/>
      <c r="H19" s="16">
        <v>14219</v>
      </c>
      <c r="I19" s="3"/>
      <c r="J19" s="16">
        <v>14766</v>
      </c>
      <c r="K19" s="3"/>
      <c r="L19" s="16">
        <v>14363</v>
      </c>
    </row>
    <row r="20" spans="1:12">
      <c r="A20" s="813" t="s">
        <v>31</v>
      </c>
      <c r="B20" s="813"/>
      <c r="C20" s="813"/>
      <c r="D20" s="813"/>
      <c r="E20" s="813"/>
      <c r="F20" s="813"/>
      <c r="G20" s="813"/>
      <c r="H20" s="813"/>
      <c r="I20" s="813"/>
      <c r="J20" s="813"/>
      <c r="K20" s="813"/>
      <c r="L20" s="813"/>
    </row>
    <row r="21" spans="1:12">
      <c r="A21" s="9" t="s">
        <v>32</v>
      </c>
      <c r="B21" s="10">
        <v>6071</v>
      </c>
      <c r="C21" s="3"/>
      <c r="D21" s="10">
        <v>5976</v>
      </c>
      <c r="E21" s="3"/>
      <c r="F21" s="10">
        <v>6521</v>
      </c>
      <c r="G21" s="3"/>
      <c r="H21" s="10">
        <v>6657</v>
      </c>
      <c r="I21" s="3"/>
      <c r="J21" s="10">
        <v>6799</v>
      </c>
      <c r="K21" s="3"/>
      <c r="L21" s="10">
        <v>6799</v>
      </c>
    </row>
    <row r="22" spans="1:12" ht="13.5" thickBot="1">
      <c r="A22" s="9" t="s">
        <v>33</v>
      </c>
      <c r="B22" s="11">
        <v>98664</v>
      </c>
      <c r="C22" s="3"/>
      <c r="D22" s="11">
        <v>100651</v>
      </c>
      <c r="E22" s="3"/>
      <c r="F22" s="11">
        <v>106633</v>
      </c>
      <c r="G22" s="3"/>
      <c r="H22" s="11">
        <v>110421</v>
      </c>
      <c r="I22" s="3"/>
      <c r="J22" s="11">
        <v>115642</v>
      </c>
      <c r="K22" s="3"/>
      <c r="L22" s="11">
        <v>112001</v>
      </c>
    </row>
    <row r="23" spans="1:12">
      <c r="A23" s="17" t="s">
        <v>124</v>
      </c>
      <c r="B23" s="10">
        <v>34283</v>
      </c>
      <c r="C23" s="9" t="s">
        <v>17</v>
      </c>
      <c r="D23" s="10">
        <v>32027</v>
      </c>
      <c r="E23" s="9" t="s">
        <v>17</v>
      </c>
      <c r="F23" s="10">
        <v>49954</v>
      </c>
      <c r="G23" s="9" t="s">
        <v>17</v>
      </c>
      <c r="H23" s="10">
        <v>53827</v>
      </c>
      <c r="I23" s="9" t="s">
        <v>17</v>
      </c>
      <c r="J23" s="10">
        <v>56933</v>
      </c>
      <c r="K23" s="9" t="s">
        <v>17</v>
      </c>
      <c r="L23" s="10">
        <v>55524</v>
      </c>
    </row>
    <row r="24" spans="1:12">
      <c r="A24" s="17" t="s">
        <v>125</v>
      </c>
      <c r="B24" s="10">
        <v>64381</v>
      </c>
      <c r="C24" s="9" t="s">
        <v>17</v>
      </c>
      <c r="D24" s="10">
        <v>68624</v>
      </c>
      <c r="E24" s="9" t="s">
        <v>17</v>
      </c>
      <c r="F24" s="10">
        <v>56679</v>
      </c>
      <c r="G24" s="9" t="s">
        <v>17</v>
      </c>
      <c r="H24" s="10">
        <v>56594</v>
      </c>
      <c r="I24" s="9" t="s">
        <v>17</v>
      </c>
      <c r="J24" s="10">
        <v>58709</v>
      </c>
      <c r="K24" s="9" t="s">
        <v>17</v>
      </c>
      <c r="L24" s="10">
        <v>56477</v>
      </c>
    </row>
    <row r="25" spans="1:12" ht="13.5" thickBot="1">
      <c r="A25" s="9" t="s">
        <v>38</v>
      </c>
      <c r="B25" s="10">
        <v>16322</v>
      </c>
      <c r="C25" s="3"/>
      <c r="D25" s="10">
        <v>15817</v>
      </c>
      <c r="E25" s="3"/>
      <c r="F25" s="10">
        <v>15130</v>
      </c>
      <c r="G25" s="3"/>
      <c r="H25" s="10">
        <v>15130</v>
      </c>
      <c r="I25" s="3"/>
      <c r="J25" s="10">
        <v>15744</v>
      </c>
      <c r="K25" s="3"/>
      <c r="L25" s="10">
        <v>15130</v>
      </c>
    </row>
    <row r="26" spans="1:12" ht="13.5" thickBot="1">
      <c r="A26" s="6" t="s">
        <v>23</v>
      </c>
      <c r="B26" s="16">
        <v>121057</v>
      </c>
      <c r="C26" s="3"/>
      <c r="D26" s="16">
        <v>122444</v>
      </c>
      <c r="E26" s="3"/>
      <c r="F26" s="16">
        <v>128284</v>
      </c>
      <c r="G26" s="3"/>
      <c r="H26" s="16">
        <v>132208</v>
      </c>
      <c r="I26" s="3"/>
      <c r="J26" s="16">
        <v>138185</v>
      </c>
      <c r="K26" s="3"/>
      <c r="L26" s="16">
        <v>133930</v>
      </c>
    </row>
    <row r="27" spans="1:12">
      <c r="A27" s="813" t="s">
        <v>39</v>
      </c>
      <c r="B27" s="813"/>
      <c r="C27" s="813"/>
      <c r="D27" s="813"/>
      <c r="E27" s="813"/>
      <c r="F27" s="813"/>
      <c r="G27" s="813"/>
      <c r="H27" s="813"/>
      <c r="I27" s="813"/>
      <c r="J27" s="813"/>
      <c r="K27" s="813"/>
      <c r="L27" s="813"/>
    </row>
    <row r="28" spans="1:12" ht="13.5" thickBot="1">
      <c r="A28" s="9" t="s">
        <v>40</v>
      </c>
      <c r="B28" s="11">
        <v>25808</v>
      </c>
      <c r="C28" s="3"/>
      <c r="D28" s="11">
        <v>26445</v>
      </c>
      <c r="E28" s="3"/>
      <c r="F28" s="11">
        <v>29247</v>
      </c>
      <c r="G28" s="3"/>
      <c r="H28" s="11">
        <v>29247</v>
      </c>
      <c r="I28" s="3"/>
      <c r="J28" s="11">
        <v>30451</v>
      </c>
      <c r="K28" s="3"/>
      <c r="L28" s="11">
        <v>31060</v>
      </c>
    </row>
    <row r="29" spans="1:12">
      <c r="A29" s="17" t="s">
        <v>126</v>
      </c>
      <c r="B29" s="10">
        <v>25808</v>
      </c>
      <c r="C29" s="9" t="s">
        <v>17</v>
      </c>
      <c r="D29" s="10">
        <v>26445</v>
      </c>
      <c r="E29" s="9" t="s">
        <v>17</v>
      </c>
      <c r="F29" s="10">
        <v>29247</v>
      </c>
      <c r="G29" s="9" t="s">
        <v>17</v>
      </c>
      <c r="H29" s="10">
        <v>29247</v>
      </c>
      <c r="I29" s="9" t="s">
        <v>17</v>
      </c>
      <c r="J29" s="10">
        <v>30451</v>
      </c>
      <c r="K29" s="9" t="s">
        <v>17</v>
      </c>
      <c r="L29" s="10">
        <v>31060</v>
      </c>
    </row>
    <row r="30" spans="1:12">
      <c r="A30" s="9" t="s">
        <v>43</v>
      </c>
      <c r="B30" s="10">
        <v>6902</v>
      </c>
      <c r="C30" s="3"/>
      <c r="D30" s="10">
        <v>5943</v>
      </c>
      <c r="E30" s="3"/>
      <c r="F30" s="10">
        <v>7595</v>
      </c>
      <c r="G30" s="3"/>
      <c r="H30" s="10">
        <v>7595</v>
      </c>
      <c r="I30" s="3"/>
      <c r="J30" s="10">
        <v>8125</v>
      </c>
      <c r="K30" s="3"/>
      <c r="L30" s="10">
        <v>8288</v>
      </c>
    </row>
    <row r="31" spans="1:12">
      <c r="A31" s="9" t="s">
        <v>44</v>
      </c>
      <c r="B31" s="10">
        <v>2672</v>
      </c>
      <c r="C31" s="3"/>
      <c r="D31" s="10">
        <v>3653</v>
      </c>
      <c r="E31" s="3"/>
      <c r="F31" s="10">
        <v>3135</v>
      </c>
      <c r="G31" s="3"/>
      <c r="H31" s="10">
        <v>3135</v>
      </c>
      <c r="I31" s="3"/>
      <c r="J31" s="10">
        <v>3354</v>
      </c>
      <c r="K31" s="3"/>
      <c r="L31" s="10">
        <v>3421</v>
      </c>
    </row>
    <row r="32" spans="1:12">
      <c r="A32" s="9" t="s">
        <v>45</v>
      </c>
      <c r="B32" s="10">
        <v>170686</v>
      </c>
      <c r="C32" s="3"/>
      <c r="D32" s="10">
        <v>172236</v>
      </c>
      <c r="E32" s="3"/>
      <c r="F32" s="10">
        <v>159866</v>
      </c>
      <c r="G32" s="3"/>
      <c r="H32" s="10">
        <v>159866</v>
      </c>
      <c r="I32" s="3"/>
      <c r="J32" s="10">
        <v>171796</v>
      </c>
      <c r="K32" s="3"/>
      <c r="L32" s="10">
        <v>175232</v>
      </c>
    </row>
    <row r="33" spans="1:12">
      <c r="A33" s="9" t="s">
        <v>46</v>
      </c>
      <c r="B33" s="10">
        <v>262</v>
      </c>
      <c r="C33" s="3"/>
      <c r="D33" s="10">
        <v>259</v>
      </c>
      <c r="E33" s="3"/>
      <c r="F33" s="10">
        <v>377</v>
      </c>
      <c r="G33" s="3"/>
      <c r="H33" s="10">
        <v>377</v>
      </c>
      <c r="I33" s="3"/>
      <c r="J33" s="10">
        <v>390</v>
      </c>
      <c r="K33" s="3"/>
      <c r="L33" s="10">
        <v>398</v>
      </c>
    </row>
    <row r="34" spans="1:12" ht="13.5" thickBot="1">
      <c r="A34" s="9" t="s">
        <v>47</v>
      </c>
      <c r="B34" s="11">
        <v>80633</v>
      </c>
      <c r="C34" s="3"/>
      <c r="D34" s="11">
        <v>88678</v>
      </c>
      <c r="E34" s="3"/>
      <c r="F34" s="11">
        <v>77755</v>
      </c>
      <c r="G34" s="3"/>
      <c r="H34" s="11">
        <v>77755</v>
      </c>
      <c r="I34" s="3"/>
      <c r="J34" s="11">
        <v>77755</v>
      </c>
      <c r="K34" s="3"/>
      <c r="L34" s="11">
        <v>79311</v>
      </c>
    </row>
    <row r="35" spans="1:12" ht="13.5" thickBot="1">
      <c r="A35" s="17" t="s">
        <v>129</v>
      </c>
      <c r="B35" s="10">
        <v>80633</v>
      </c>
      <c r="C35" s="9" t="s">
        <v>17</v>
      </c>
      <c r="D35" s="10">
        <v>88678</v>
      </c>
      <c r="E35" s="9" t="s">
        <v>17</v>
      </c>
      <c r="F35" s="10">
        <v>77755</v>
      </c>
      <c r="G35" s="9" t="s">
        <v>17</v>
      </c>
      <c r="H35" s="10">
        <v>77755</v>
      </c>
      <c r="I35" s="9" t="s">
        <v>17</v>
      </c>
      <c r="J35" s="10">
        <v>77755</v>
      </c>
      <c r="K35" s="9" t="s">
        <v>17</v>
      </c>
      <c r="L35" s="10">
        <v>79311</v>
      </c>
    </row>
    <row r="36" spans="1:12" ht="13.5" thickBot="1">
      <c r="A36" s="6" t="s">
        <v>23</v>
      </c>
      <c r="B36" s="16">
        <v>286963</v>
      </c>
      <c r="C36" s="3"/>
      <c r="D36" s="16">
        <v>297214</v>
      </c>
      <c r="E36" s="3"/>
      <c r="F36" s="16">
        <v>277975</v>
      </c>
      <c r="G36" s="3"/>
      <c r="H36" s="16">
        <v>277975</v>
      </c>
      <c r="I36" s="3"/>
      <c r="J36" s="16">
        <v>291871</v>
      </c>
      <c r="K36" s="3"/>
      <c r="L36" s="16">
        <v>297710</v>
      </c>
    </row>
    <row r="37" spans="1:12">
      <c r="A37" s="813" t="s">
        <v>50</v>
      </c>
      <c r="B37" s="813"/>
      <c r="C37" s="813"/>
      <c r="D37" s="813"/>
      <c r="E37" s="813"/>
      <c r="F37" s="813"/>
      <c r="G37" s="813"/>
      <c r="H37" s="813"/>
      <c r="I37" s="813"/>
      <c r="J37" s="813"/>
      <c r="K37" s="813"/>
      <c r="L37" s="813"/>
    </row>
    <row r="38" spans="1:12" ht="23.25" thickBot="1">
      <c r="A38" s="9" t="s">
        <v>51</v>
      </c>
      <c r="B38" s="11">
        <v>5107</v>
      </c>
      <c r="C38" s="3"/>
      <c r="D38" s="11">
        <v>5107</v>
      </c>
      <c r="E38" s="3"/>
      <c r="F38" s="11">
        <v>3086</v>
      </c>
      <c r="G38" s="3"/>
      <c r="H38" s="11">
        <v>3071</v>
      </c>
      <c r="I38" s="3"/>
      <c r="J38" s="11">
        <v>3004</v>
      </c>
      <c r="K38" s="3"/>
      <c r="L38" s="11">
        <v>2964</v>
      </c>
    </row>
    <row r="39" spans="1:12">
      <c r="A39" s="17" t="s">
        <v>130</v>
      </c>
      <c r="B39" s="10">
        <v>5107</v>
      </c>
      <c r="C39" s="9" t="s">
        <v>17</v>
      </c>
      <c r="D39" s="10">
        <v>5107</v>
      </c>
      <c r="E39" s="9" t="s">
        <v>17</v>
      </c>
      <c r="F39" s="10">
        <v>3086</v>
      </c>
      <c r="G39" s="9" t="s">
        <v>17</v>
      </c>
      <c r="H39" s="10">
        <v>3071</v>
      </c>
      <c r="I39" s="9" t="s">
        <v>17</v>
      </c>
      <c r="J39" s="10">
        <v>3004</v>
      </c>
      <c r="K39" s="9" t="s">
        <v>17</v>
      </c>
      <c r="L39" s="10">
        <v>2964</v>
      </c>
    </row>
    <row r="40" spans="1:12">
      <c r="A40" s="9" t="s">
        <v>183</v>
      </c>
      <c r="B40" s="10">
        <v>976</v>
      </c>
      <c r="C40" s="3"/>
      <c r="D40" s="10">
        <v>1007</v>
      </c>
      <c r="E40" s="3"/>
      <c r="F40" s="10">
        <v>1266</v>
      </c>
      <c r="G40" s="3"/>
      <c r="H40" s="10">
        <v>1266</v>
      </c>
      <c r="I40" s="3"/>
      <c r="J40" s="10">
        <v>1266</v>
      </c>
      <c r="K40" s="3"/>
      <c r="L40" s="10">
        <v>1266</v>
      </c>
    </row>
    <row r="41" spans="1:12">
      <c r="A41" s="9" t="s">
        <v>54</v>
      </c>
      <c r="B41" s="10">
        <v>94</v>
      </c>
      <c r="C41" s="3"/>
      <c r="D41" s="10">
        <v>309</v>
      </c>
      <c r="E41" s="3"/>
      <c r="F41" s="10">
        <v>228</v>
      </c>
      <c r="G41" s="3"/>
      <c r="H41" s="10">
        <v>228</v>
      </c>
      <c r="I41" s="3"/>
      <c r="J41" s="10">
        <v>228</v>
      </c>
      <c r="K41" s="3"/>
      <c r="L41" s="10">
        <v>229</v>
      </c>
    </row>
    <row r="42" spans="1:12" ht="13.5" thickBot="1">
      <c r="A42" s="9" t="s">
        <v>55</v>
      </c>
      <c r="B42" s="11">
        <v>813</v>
      </c>
      <c r="C42" s="3"/>
      <c r="D42" s="11">
        <v>2036</v>
      </c>
      <c r="E42" s="3"/>
      <c r="F42" s="11">
        <v>813</v>
      </c>
      <c r="G42" s="3"/>
      <c r="H42" s="11">
        <v>813</v>
      </c>
      <c r="I42" s="3"/>
      <c r="J42" s="11">
        <v>813</v>
      </c>
      <c r="K42" s="3"/>
      <c r="L42" s="11">
        <v>813</v>
      </c>
    </row>
    <row r="43" spans="1:12" ht="13.5" thickBot="1">
      <c r="A43" s="17" t="s">
        <v>132</v>
      </c>
      <c r="B43" s="10">
        <v>813</v>
      </c>
      <c r="C43" s="9" t="s">
        <v>17</v>
      </c>
      <c r="D43" s="10">
        <v>2036</v>
      </c>
      <c r="E43" s="9" t="s">
        <v>17</v>
      </c>
      <c r="F43" s="10">
        <v>813</v>
      </c>
      <c r="G43" s="9" t="s">
        <v>17</v>
      </c>
      <c r="H43" s="10">
        <v>813</v>
      </c>
      <c r="I43" s="9" t="s">
        <v>17</v>
      </c>
      <c r="J43" s="10">
        <v>813</v>
      </c>
      <c r="K43" s="9" t="s">
        <v>17</v>
      </c>
      <c r="L43" s="10">
        <v>813</v>
      </c>
    </row>
    <row r="44" spans="1:12" ht="13.5" thickBot="1">
      <c r="A44" s="6" t="s">
        <v>23</v>
      </c>
      <c r="B44" s="16">
        <v>6990</v>
      </c>
      <c r="C44" s="3"/>
      <c r="D44" s="16">
        <v>8459</v>
      </c>
      <c r="E44" s="3"/>
      <c r="F44" s="16">
        <v>5393</v>
      </c>
      <c r="G44" s="3"/>
      <c r="H44" s="16">
        <v>5378</v>
      </c>
      <c r="I44" s="3"/>
      <c r="J44" s="16">
        <v>5311</v>
      </c>
      <c r="K44" s="3"/>
      <c r="L44" s="16">
        <v>5272</v>
      </c>
    </row>
    <row r="45" spans="1:12">
      <c r="A45" s="813" t="s">
        <v>61</v>
      </c>
      <c r="B45" s="813"/>
      <c r="C45" s="813"/>
      <c r="D45" s="813"/>
      <c r="E45" s="813"/>
      <c r="F45" s="813"/>
      <c r="G45" s="813"/>
      <c r="H45" s="813"/>
      <c r="I45" s="813"/>
      <c r="J45" s="813"/>
      <c r="K45" s="813"/>
      <c r="L45" s="813"/>
    </row>
    <row r="46" spans="1:12">
      <c r="A46" s="9" t="s">
        <v>63</v>
      </c>
      <c r="B46" s="10">
        <v>21397</v>
      </c>
      <c r="C46" s="3"/>
      <c r="D46" s="10">
        <v>26314</v>
      </c>
      <c r="E46" s="3"/>
      <c r="F46" s="10">
        <v>15753</v>
      </c>
      <c r="G46" s="3"/>
      <c r="H46" s="10">
        <v>15753</v>
      </c>
      <c r="I46" s="3"/>
      <c r="J46" s="10">
        <v>15753</v>
      </c>
      <c r="K46" s="3"/>
      <c r="L46" s="10">
        <v>15753</v>
      </c>
    </row>
    <row r="47" spans="1:12">
      <c r="A47" s="9" t="s">
        <v>65</v>
      </c>
      <c r="B47" s="10">
        <v>4285</v>
      </c>
      <c r="C47" s="3"/>
      <c r="D47" s="10">
        <v>5942</v>
      </c>
      <c r="E47" s="3"/>
      <c r="F47" s="10">
        <v>4602</v>
      </c>
      <c r="G47" s="3"/>
      <c r="H47" s="10">
        <v>4602</v>
      </c>
      <c r="I47" s="3"/>
      <c r="J47" s="10">
        <v>4681</v>
      </c>
      <c r="K47" s="3"/>
      <c r="L47" s="10">
        <v>4681</v>
      </c>
    </row>
    <row r="48" spans="1:12" ht="22.5">
      <c r="A48" s="9" t="s">
        <v>66</v>
      </c>
      <c r="B48" s="10">
        <v>9988</v>
      </c>
      <c r="C48" s="3"/>
      <c r="D48" s="10">
        <v>11288</v>
      </c>
      <c r="E48" s="3"/>
      <c r="F48" s="10">
        <v>15000</v>
      </c>
      <c r="G48" s="3"/>
      <c r="H48" s="10">
        <v>15000</v>
      </c>
      <c r="I48" s="3"/>
      <c r="J48" s="10">
        <v>15000</v>
      </c>
      <c r="K48" s="3"/>
      <c r="L48" s="10">
        <v>15000</v>
      </c>
    </row>
    <row r="49" spans="1:12">
      <c r="A49" s="9" t="s">
        <v>70</v>
      </c>
      <c r="B49" s="10">
        <v>11856</v>
      </c>
      <c r="C49" s="3"/>
      <c r="D49" s="10">
        <v>21400</v>
      </c>
      <c r="E49" s="3"/>
      <c r="F49" s="10">
        <v>21032</v>
      </c>
      <c r="G49" s="3"/>
      <c r="H49" s="10">
        <v>21032</v>
      </c>
      <c r="I49" s="3"/>
      <c r="J49" s="10">
        <v>21032</v>
      </c>
      <c r="K49" s="3"/>
      <c r="L49" s="10">
        <v>21032</v>
      </c>
    </row>
    <row r="50" spans="1:12">
      <c r="A50" s="9" t="s">
        <v>71</v>
      </c>
      <c r="B50" s="10">
        <v>5574</v>
      </c>
      <c r="C50" s="3"/>
      <c r="D50" s="10">
        <v>10046</v>
      </c>
      <c r="E50" s="3"/>
      <c r="F50" s="10">
        <v>11975</v>
      </c>
      <c r="G50" s="3"/>
      <c r="H50" s="10">
        <v>11975</v>
      </c>
      <c r="I50" s="3"/>
      <c r="J50" s="10">
        <v>12265</v>
      </c>
      <c r="K50" s="3"/>
      <c r="L50" s="10">
        <v>12403</v>
      </c>
    </row>
    <row r="51" spans="1:12" ht="13.5" thickBot="1">
      <c r="A51" s="9" t="s">
        <v>73</v>
      </c>
      <c r="B51" s="10">
        <v>1493</v>
      </c>
      <c r="C51" s="3"/>
      <c r="D51" s="10">
        <v>1860</v>
      </c>
      <c r="E51" s="3"/>
      <c r="F51" s="10">
        <v>1658</v>
      </c>
      <c r="G51" s="3"/>
      <c r="H51" s="10">
        <v>1658</v>
      </c>
      <c r="I51" s="3"/>
      <c r="J51" s="10">
        <v>1709</v>
      </c>
      <c r="K51" s="3"/>
      <c r="L51" s="10">
        <v>1743</v>
      </c>
    </row>
    <row r="52" spans="1:12" ht="13.5" thickBot="1">
      <c r="A52" s="6" t="s">
        <v>23</v>
      </c>
      <c r="B52" s="16">
        <v>54593</v>
      </c>
      <c r="C52" s="3"/>
      <c r="D52" s="16">
        <v>76850</v>
      </c>
      <c r="E52" s="3"/>
      <c r="F52" s="16">
        <v>70020</v>
      </c>
      <c r="G52" s="3"/>
      <c r="H52" s="16">
        <v>70020</v>
      </c>
      <c r="I52" s="3"/>
      <c r="J52" s="16">
        <v>70440</v>
      </c>
      <c r="K52" s="3"/>
      <c r="L52" s="16">
        <v>70612</v>
      </c>
    </row>
    <row r="53" spans="1:12">
      <c r="A53" s="813" t="s">
        <v>74</v>
      </c>
      <c r="B53" s="813"/>
      <c r="C53" s="813"/>
      <c r="D53" s="813"/>
      <c r="E53" s="813"/>
      <c r="F53" s="813"/>
      <c r="G53" s="813"/>
      <c r="H53" s="813"/>
      <c r="I53" s="813"/>
      <c r="J53" s="813"/>
      <c r="K53" s="813"/>
      <c r="L53" s="813"/>
    </row>
    <row r="54" spans="1:12" ht="22.5">
      <c r="A54" s="9" t="s">
        <v>76</v>
      </c>
      <c r="B54" s="10">
        <v>55</v>
      </c>
      <c r="C54" s="3"/>
      <c r="D54" s="10">
        <v>0</v>
      </c>
      <c r="E54" s="3"/>
      <c r="F54" s="10">
        <v>836</v>
      </c>
      <c r="G54" s="3"/>
      <c r="H54" s="10">
        <v>836</v>
      </c>
      <c r="I54" s="3"/>
      <c r="J54" s="10">
        <v>836</v>
      </c>
      <c r="K54" s="3"/>
      <c r="L54" s="10">
        <v>836</v>
      </c>
    </row>
    <row r="55" spans="1:12" ht="13.5" thickBot="1">
      <c r="A55" s="9" t="s">
        <v>77</v>
      </c>
      <c r="B55" s="10">
        <v>8488</v>
      </c>
      <c r="C55" s="3"/>
      <c r="D55" s="10">
        <v>7963</v>
      </c>
      <c r="E55" s="3"/>
      <c r="F55" s="10">
        <v>7229</v>
      </c>
      <c r="G55" s="3"/>
      <c r="H55" s="10">
        <v>7229</v>
      </c>
      <c r="I55" s="3"/>
      <c r="J55" s="10">
        <v>7229</v>
      </c>
      <c r="K55" s="3"/>
      <c r="L55" s="10">
        <v>7229</v>
      </c>
    </row>
    <row r="56" spans="1:12" ht="13.5" thickBot="1">
      <c r="A56" s="6" t="s">
        <v>23</v>
      </c>
      <c r="B56" s="16">
        <v>8543</v>
      </c>
      <c r="C56" s="3"/>
      <c r="D56" s="16">
        <v>7963</v>
      </c>
      <c r="E56" s="3"/>
      <c r="F56" s="16">
        <v>8065</v>
      </c>
      <c r="G56" s="3"/>
      <c r="H56" s="16">
        <v>8065</v>
      </c>
      <c r="I56" s="3"/>
      <c r="J56" s="16">
        <v>8065</v>
      </c>
      <c r="K56" s="3"/>
      <c r="L56" s="16">
        <v>8065</v>
      </c>
    </row>
    <row r="57" spans="1:12">
      <c r="A57" s="813" t="s">
        <v>78</v>
      </c>
      <c r="B57" s="813"/>
      <c r="C57" s="813"/>
      <c r="D57" s="813"/>
      <c r="E57" s="813"/>
      <c r="F57" s="813"/>
      <c r="G57" s="813"/>
      <c r="H57" s="813"/>
      <c r="I57" s="813"/>
      <c r="J57" s="813"/>
      <c r="K57" s="813"/>
      <c r="L57" s="813"/>
    </row>
    <row r="58" spans="1:12" ht="13.5" thickBot="1">
      <c r="A58" s="9" t="s">
        <v>80</v>
      </c>
      <c r="B58" s="11">
        <v>88193</v>
      </c>
      <c r="C58" s="3"/>
      <c r="D58" s="11">
        <v>85894</v>
      </c>
      <c r="E58" s="3"/>
      <c r="F58" s="11">
        <v>84486</v>
      </c>
      <c r="G58" s="3"/>
      <c r="H58" s="11">
        <v>84486</v>
      </c>
      <c r="I58" s="3"/>
      <c r="J58" s="11">
        <v>87737</v>
      </c>
      <c r="K58" s="3"/>
      <c r="L58" s="11">
        <v>87737</v>
      </c>
    </row>
    <row r="59" spans="1:12" ht="13.5" thickBot="1">
      <c r="A59" s="17" t="s">
        <v>129</v>
      </c>
      <c r="B59" s="10">
        <v>88193</v>
      </c>
      <c r="C59" s="9" t="s">
        <v>17</v>
      </c>
      <c r="D59" s="10">
        <v>85894</v>
      </c>
      <c r="E59" s="9" t="s">
        <v>17</v>
      </c>
      <c r="F59" s="10">
        <v>84486</v>
      </c>
      <c r="G59" s="9" t="s">
        <v>17</v>
      </c>
      <c r="H59" s="10">
        <v>84486</v>
      </c>
      <c r="I59" s="9" t="s">
        <v>17</v>
      </c>
      <c r="J59" s="10">
        <v>87737</v>
      </c>
      <c r="K59" s="9" t="s">
        <v>17</v>
      </c>
      <c r="L59" s="10">
        <v>87737</v>
      </c>
    </row>
    <row r="60" spans="1:12" ht="13.5" thickBot="1">
      <c r="A60" s="6" t="s">
        <v>23</v>
      </c>
      <c r="B60" s="16">
        <v>88193</v>
      </c>
      <c r="C60" s="3"/>
      <c r="D60" s="16">
        <v>85894</v>
      </c>
      <c r="E60" s="3"/>
      <c r="F60" s="16">
        <v>84486</v>
      </c>
      <c r="G60" s="3"/>
      <c r="H60" s="16">
        <v>84486</v>
      </c>
      <c r="I60" s="3"/>
      <c r="J60" s="16">
        <v>87737</v>
      </c>
      <c r="K60" s="3"/>
      <c r="L60" s="16">
        <v>87737</v>
      </c>
    </row>
    <row r="61" spans="1:12">
      <c r="A61" s="813" t="s">
        <v>84</v>
      </c>
      <c r="B61" s="813"/>
      <c r="C61" s="813"/>
      <c r="D61" s="813"/>
      <c r="E61" s="813"/>
      <c r="F61" s="813"/>
      <c r="G61" s="813"/>
      <c r="H61" s="813"/>
      <c r="I61" s="813"/>
      <c r="J61" s="813"/>
      <c r="K61" s="813"/>
      <c r="L61" s="813"/>
    </row>
    <row r="62" spans="1:12">
      <c r="A62" s="9" t="s">
        <v>88</v>
      </c>
      <c r="B62" s="10">
        <v>98</v>
      </c>
      <c r="C62" s="3"/>
      <c r="D62" s="10">
        <v>99</v>
      </c>
      <c r="E62" s="3"/>
      <c r="F62" s="10">
        <v>0</v>
      </c>
      <c r="G62" s="3"/>
      <c r="H62" s="10">
        <v>0</v>
      </c>
      <c r="I62" s="3"/>
      <c r="J62" s="10">
        <v>0</v>
      </c>
      <c r="K62" s="3"/>
      <c r="L62" s="10">
        <v>0</v>
      </c>
    </row>
    <row r="63" spans="1:12">
      <c r="A63" s="9" t="s">
        <v>94</v>
      </c>
      <c r="B63" s="10">
        <v>30</v>
      </c>
      <c r="C63" s="3"/>
      <c r="D63" s="10">
        <v>23</v>
      </c>
      <c r="E63" s="3"/>
      <c r="F63" s="10">
        <v>0</v>
      </c>
      <c r="G63" s="3"/>
      <c r="H63" s="10">
        <v>0</v>
      </c>
      <c r="I63" s="3"/>
      <c r="J63" s="10">
        <v>0</v>
      </c>
      <c r="K63" s="3"/>
      <c r="L63" s="10">
        <v>0</v>
      </c>
    </row>
    <row r="64" spans="1:12">
      <c r="A64" s="9" t="s">
        <v>97</v>
      </c>
      <c r="B64" s="10">
        <v>2546</v>
      </c>
      <c r="C64" s="3"/>
      <c r="D64" s="10">
        <v>3010</v>
      </c>
      <c r="E64" s="3"/>
      <c r="F64" s="10">
        <v>3758</v>
      </c>
      <c r="G64" s="3"/>
      <c r="H64" s="10">
        <v>3758</v>
      </c>
      <c r="I64" s="3"/>
      <c r="J64" s="10">
        <v>3758</v>
      </c>
      <c r="K64" s="3"/>
      <c r="L64" s="10">
        <v>3758</v>
      </c>
    </row>
    <row r="65" spans="1:12" ht="13.5" thickBot="1">
      <c r="A65" s="9" t="s">
        <v>101</v>
      </c>
      <c r="B65" s="10">
        <v>426</v>
      </c>
      <c r="C65" s="3"/>
      <c r="D65" s="10">
        <v>504</v>
      </c>
      <c r="E65" s="3"/>
      <c r="F65" s="10">
        <v>804</v>
      </c>
      <c r="G65" s="3"/>
      <c r="H65" s="10">
        <v>804</v>
      </c>
      <c r="I65" s="3"/>
      <c r="J65" s="10">
        <v>826</v>
      </c>
      <c r="K65" s="3"/>
      <c r="L65" s="10">
        <v>843</v>
      </c>
    </row>
    <row r="66" spans="1:12" ht="13.5" thickBot="1">
      <c r="A66" s="6" t="s">
        <v>23</v>
      </c>
      <c r="B66" s="16">
        <v>3100</v>
      </c>
      <c r="C66" s="3"/>
      <c r="D66" s="16">
        <v>3636</v>
      </c>
      <c r="E66" s="3"/>
      <c r="F66" s="16">
        <v>4562</v>
      </c>
      <c r="G66" s="3"/>
      <c r="H66" s="16">
        <v>4562</v>
      </c>
      <c r="I66" s="3"/>
      <c r="J66" s="16">
        <v>4584</v>
      </c>
      <c r="K66" s="3"/>
      <c r="L66" s="16">
        <v>4601</v>
      </c>
    </row>
    <row r="67" spans="1:12">
      <c r="A67" s="813" t="s">
        <v>103</v>
      </c>
      <c r="B67" s="813"/>
      <c r="C67" s="813"/>
      <c r="D67" s="813"/>
      <c r="E67" s="813"/>
      <c r="F67" s="813"/>
      <c r="G67" s="813"/>
      <c r="H67" s="813"/>
      <c r="I67" s="813"/>
      <c r="J67" s="813"/>
      <c r="K67" s="813"/>
      <c r="L67" s="813"/>
    </row>
    <row r="68" spans="1:12">
      <c r="A68" s="9" t="s">
        <v>106</v>
      </c>
      <c r="B68" s="10">
        <v>1997</v>
      </c>
      <c r="C68" s="3"/>
      <c r="D68" s="10">
        <v>1773</v>
      </c>
      <c r="E68" s="3"/>
      <c r="F68" s="10">
        <v>2200</v>
      </c>
      <c r="G68" s="3"/>
      <c r="H68" s="10">
        <v>2200</v>
      </c>
      <c r="I68" s="3"/>
      <c r="J68" s="10">
        <v>2200</v>
      </c>
      <c r="K68" s="3"/>
      <c r="L68" s="10">
        <v>2200</v>
      </c>
    </row>
    <row r="69" spans="1:12" ht="13.5" thickBot="1">
      <c r="A69" s="9" t="s">
        <v>108</v>
      </c>
      <c r="B69" s="10">
        <v>18619</v>
      </c>
      <c r="C69" s="3"/>
      <c r="D69" s="10">
        <v>20135</v>
      </c>
      <c r="E69" s="3"/>
      <c r="F69" s="10">
        <v>20260</v>
      </c>
      <c r="G69" s="3"/>
      <c r="H69" s="10">
        <v>20329</v>
      </c>
      <c r="I69" s="3"/>
      <c r="J69" s="10">
        <v>21345</v>
      </c>
      <c r="K69" s="3"/>
      <c r="L69" s="10">
        <v>21345</v>
      </c>
    </row>
    <row r="70" spans="1:12" ht="13.5" thickBot="1">
      <c r="A70" s="6" t="s">
        <v>23</v>
      </c>
      <c r="B70" s="16">
        <v>20616</v>
      </c>
      <c r="C70" s="3"/>
      <c r="D70" s="16">
        <v>21908</v>
      </c>
      <c r="E70" s="3"/>
      <c r="F70" s="16">
        <v>22460</v>
      </c>
      <c r="G70" s="3"/>
      <c r="H70" s="16">
        <v>22529</v>
      </c>
      <c r="I70" s="3"/>
      <c r="J70" s="16">
        <v>23545</v>
      </c>
      <c r="K70" s="3"/>
      <c r="L70" s="16">
        <v>23545</v>
      </c>
    </row>
    <row r="71" spans="1:12" ht="11.25" customHeight="1">
      <c r="A71" s="12"/>
      <c r="B71" s="12"/>
      <c r="C71" s="12"/>
      <c r="D71" s="12"/>
      <c r="E71" s="12"/>
      <c r="F71" s="12"/>
      <c r="G71" s="12"/>
      <c r="H71" s="12"/>
      <c r="I71" s="12"/>
      <c r="J71" s="12"/>
      <c r="K71" s="12"/>
      <c r="L71" s="12"/>
    </row>
    <row r="72" spans="1:12" ht="13.5" thickBot="1">
      <c r="A72" s="6" t="s">
        <v>145</v>
      </c>
      <c r="B72" s="11">
        <v>631154</v>
      </c>
      <c r="C72" s="3"/>
      <c r="D72" s="11">
        <v>667155</v>
      </c>
      <c r="E72" s="3"/>
      <c r="F72" s="11">
        <v>649010</v>
      </c>
      <c r="G72" s="3"/>
      <c r="H72" s="11">
        <v>653088</v>
      </c>
      <c r="I72" s="3"/>
      <c r="J72" s="11">
        <v>679362</v>
      </c>
      <c r="K72" s="3"/>
      <c r="L72" s="11">
        <v>680693</v>
      </c>
    </row>
    <row r="73" spans="1:12" ht="1.5" customHeight="1" thickBot="1">
      <c r="A73" s="12"/>
      <c r="B73" s="13"/>
      <c r="C73" s="12"/>
      <c r="D73" s="13"/>
      <c r="E73" s="12"/>
      <c r="F73" s="13"/>
      <c r="G73" s="12"/>
      <c r="H73" s="13"/>
      <c r="I73" s="12"/>
      <c r="J73" s="13"/>
      <c r="K73" s="12"/>
      <c r="L73" s="13"/>
    </row>
    <row r="74" spans="1:12">
      <c r="A74" s="815"/>
      <c r="B74" s="815"/>
      <c r="C74" s="815"/>
      <c r="D74" s="815"/>
      <c r="E74" s="815"/>
      <c r="F74" s="815"/>
      <c r="G74" s="815"/>
      <c r="H74" s="815"/>
      <c r="I74" s="815"/>
      <c r="J74" s="815"/>
      <c r="K74" s="815"/>
      <c r="L74" s="815"/>
    </row>
  </sheetData>
  <mergeCells count="18">
    <mergeCell ref="A74:L74"/>
    <mergeCell ref="A8:L8"/>
    <mergeCell ref="A12:L12"/>
    <mergeCell ref="A16:L16"/>
    <mergeCell ref="A20:L20"/>
    <mergeCell ref="A27:L27"/>
    <mergeCell ref="A37:L37"/>
    <mergeCell ref="A45:L45"/>
    <mergeCell ref="A53:L53"/>
    <mergeCell ref="A57:L57"/>
    <mergeCell ref="A61:L61"/>
    <mergeCell ref="A67:L67"/>
    <mergeCell ref="K6:K7"/>
    <mergeCell ref="A6:A7"/>
    <mergeCell ref="C6:C7"/>
    <mergeCell ref="E6:E7"/>
    <mergeCell ref="G6:G7"/>
    <mergeCell ref="I6:I7"/>
  </mergeCells>
  <pageMargins left="0.75" right="0.75" top="1" bottom="1" header="0.5" footer="0.5"/>
  <pageSetup scale="10" orientation="portrait" verticalDpi="597"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51"/>
  <dimension ref="A1:L88"/>
  <sheetViews>
    <sheetView showGridLines="0" topLeftCell="A79"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188</v>
      </c>
    </row>
    <row r="3" spans="1:12">
      <c r="A3" s="1" t="s">
        <v>146</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8626</v>
      </c>
      <c r="C9" s="3"/>
      <c r="D9" s="10">
        <v>10059</v>
      </c>
      <c r="E9" s="3"/>
      <c r="F9" s="10">
        <v>9672</v>
      </c>
      <c r="G9" s="3"/>
      <c r="H9" s="10">
        <v>9641</v>
      </c>
      <c r="I9" s="3"/>
      <c r="J9" s="10">
        <v>9633</v>
      </c>
      <c r="K9" s="3"/>
      <c r="L9" s="10">
        <v>9633</v>
      </c>
    </row>
    <row r="10" spans="1:12">
      <c r="A10" s="9" t="s">
        <v>20</v>
      </c>
      <c r="B10" s="10">
        <v>592</v>
      </c>
      <c r="C10" s="3"/>
      <c r="D10" s="10">
        <v>486</v>
      </c>
      <c r="E10" s="3"/>
      <c r="F10" s="10">
        <v>245</v>
      </c>
      <c r="G10" s="3"/>
      <c r="H10" s="10">
        <v>245</v>
      </c>
      <c r="I10" s="3"/>
      <c r="J10" s="10">
        <v>245</v>
      </c>
      <c r="K10" s="3"/>
      <c r="L10" s="10">
        <v>245</v>
      </c>
    </row>
    <row r="11" spans="1:12">
      <c r="A11" s="9" t="s">
        <v>152</v>
      </c>
      <c r="B11" s="10">
        <v>335</v>
      </c>
      <c r="C11" s="3"/>
      <c r="D11" s="10">
        <v>254</v>
      </c>
      <c r="E11" s="3"/>
      <c r="F11" s="10">
        <v>1400</v>
      </c>
      <c r="G11" s="3"/>
      <c r="H11" s="10">
        <v>1400</v>
      </c>
      <c r="I11" s="3"/>
      <c r="J11" s="10">
        <v>1400</v>
      </c>
      <c r="K11" s="3"/>
      <c r="L11" s="10">
        <v>1400</v>
      </c>
    </row>
    <row r="12" spans="1:12" ht="13.5" thickBot="1">
      <c r="A12" s="9" t="s">
        <v>153</v>
      </c>
      <c r="B12" s="10">
        <v>336</v>
      </c>
      <c r="C12" s="3"/>
      <c r="D12" s="10">
        <v>698</v>
      </c>
      <c r="E12" s="3"/>
      <c r="F12" s="10">
        <v>40</v>
      </c>
      <c r="G12" s="3"/>
      <c r="H12" s="10">
        <v>40</v>
      </c>
      <c r="I12" s="3"/>
      <c r="J12" s="10">
        <v>40</v>
      </c>
      <c r="K12" s="3"/>
      <c r="L12" s="10">
        <v>40</v>
      </c>
    </row>
    <row r="13" spans="1:12" ht="13.5" thickBot="1">
      <c r="A13" s="6" t="s">
        <v>23</v>
      </c>
      <c r="B13" s="16">
        <v>9889</v>
      </c>
      <c r="C13" s="3"/>
      <c r="D13" s="16">
        <v>11497</v>
      </c>
      <c r="E13" s="3"/>
      <c r="F13" s="16">
        <v>11357</v>
      </c>
      <c r="G13" s="3"/>
      <c r="H13" s="16">
        <v>11326</v>
      </c>
      <c r="I13" s="3"/>
      <c r="J13" s="16">
        <v>11318</v>
      </c>
      <c r="K13" s="3"/>
      <c r="L13" s="16">
        <v>11318</v>
      </c>
    </row>
    <row r="14" spans="1:12">
      <c r="A14" s="813" t="s">
        <v>24</v>
      </c>
      <c r="B14" s="813"/>
      <c r="C14" s="813"/>
      <c r="D14" s="813"/>
      <c r="E14" s="813"/>
      <c r="F14" s="813"/>
      <c r="G14" s="813"/>
      <c r="H14" s="813"/>
      <c r="I14" s="813"/>
      <c r="J14" s="813"/>
      <c r="K14" s="813"/>
      <c r="L14" s="813"/>
    </row>
    <row r="15" spans="1:12">
      <c r="A15" s="9" t="s">
        <v>25</v>
      </c>
      <c r="B15" s="10">
        <v>12</v>
      </c>
      <c r="C15" s="3"/>
      <c r="D15" s="10">
        <v>0</v>
      </c>
      <c r="E15" s="3"/>
      <c r="F15" s="10">
        <v>350</v>
      </c>
      <c r="G15" s="3"/>
      <c r="H15" s="10">
        <v>350</v>
      </c>
      <c r="I15" s="3"/>
      <c r="J15" s="10">
        <v>350</v>
      </c>
      <c r="K15" s="3"/>
      <c r="L15" s="10">
        <v>350</v>
      </c>
    </row>
    <row r="16" spans="1:12">
      <c r="A16" s="9" t="s">
        <v>26</v>
      </c>
      <c r="B16" s="10">
        <v>18551</v>
      </c>
      <c r="C16" s="3"/>
      <c r="D16" s="10">
        <v>14727</v>
      </c>
      <c r="E16" s="3"/>
      <c r="F16" s="10">
        <v>17312</v>
      </c>
      <c r="G16" s="3"/>
      <c r="H16" s="10">
        <v>17312</v>
      </c>
      <c r="I16" s="3"/>
      <c r="J16" s="10">
        <v>17326</v>
      </c>
      <c r="K16" s="3"/>
      <c r="L16" s="10">
        <v>17326</v>
      </c>
    </row>
    <row r="17" spans="1:12" ht="23.25" thickBot="1">
      <c r="A17" s="9" t="s">
        <v>27</v>
      </c>
      <c r="B17" s="10">
        <v>2515</v>
      </c>
      <c r="C17" s="3"/>
      <c r="D17" s="10">
        <v>2756</v>
      </c>
      <c r="E17" s="3"/>
      <c r="F17" s="10">
        <v>1145</v>
      </c>
      <c r="G17" s="3"/>
      <c r="H17" s="10">
        <v>1145</v>
      </c>
      <c r="I17" s="3"/>
      <c r="J17" s="10">
        <v>1147</v>
      </c>
      <c r="K17" s="3"/>
      <c r="L17" s="10">
        <v>1147</v>
      </c>
    </row>
    <row r="18" spans="1:12" ht="13.5" thickBot="1">
      <c r="A18" s="6" t="s">
        <v>23</v>
      </c>
      <c r="B18" s="16">
        <v>21078</v>
      </c>
      <c r="C18" s="3"/>
      <c r="D18" s="16">
        <v>17483</v>
      </c>
      <c r="E18" s="3"/>
      <c r="F18" s="16">
        <v>18807</v>
      </c>
      <c r="G18" s="3"/>
      <c r="H18" s="16">
        <v>18807</v>
      </c>
      <c r="I18" s="3"/>
      <c r="J18" s="16">
        <v>18823</v>
      </c>
      <c r="K18" s="3"/>
      <c r="L18" s="16">
        <v>18823</v>
      </c>
    </row>
    <row r="19" spans="1:12">
      <c r="A19" s="813" t="s">
        <v>28</v>
      </c>
      <c r="B19" s="813"/>
      <c r="C19" s="813"/>
      <c r="D19" s="813"/>
      <c r="E19" s="813"/>
      <c r="F19" s="813"/>
      <c r="G19" s="813"/>
      <c r="H19" s="813"/>
      <c r="I19" s="813"/>
      <c r="J19" s="813"/>
      <c r="K19" s="813"/>
      <c r="L19" s="813"/>
    </row>
    <row r="20" spans="1:12">
      <c r="A20" s="9" t="s">
        <v>29</v>
      </c>
      <c r="B20" s="10">
        <v>3937</v>
      </c>
      <c r="C20" s="3"/>
      <c r="D20" s="10">
        <v>2820</v>
      </c>
      <c r="E20" s="3"/>
      <c r="F20" s="10">
        <v>3813</v>
      </c>
      <c r="G20" s="3"/>
      <c r="H20" s="10">
        <v>3813</v>
      </c>
      <c r="I20" s="3"/>
      <c r="J20" s="10">
        <v>3824</v>
      </c>
      <c r="K20" s="3"/>
      <c r="L20" s="10">
        <v>3824</v>
      </c>
    </row>
    <row r="21" spans="1:12" ht="13.5" thickBot="1">
      <c r="A21" s="9" t="s">
        <v>30</v>
      </c>
      <c r="B21" s="10">
        <v>4466</v>
      </c>
      <c r="C21" s="3"/>
      <c r="D21" s="10">
        <v>8450</v>
      </c>
      <c r="E21" s="3"/>
      <c r="F21" s="10">
        <v>13585</v>
      </c>
      <c r="G21" s="3"/>
      <c r="H21" s="10">
        <v>13585</v>
      </c>
      <c r="I21" s="3"/>
      <c r="J21" s="10">
        <v>13610</v>
      </c>
      <c r="K21" s="3"/>
      <c r="L21" s="10">
        <v>13585</v>
      </c>
    </row>
    <row r="22" spans="1:12" ht="13.5" thickBot="1">
      <c r="A22" s="6" t="s">
        <v>23</v>
      </c>
      <c r="B22" s="16">
        <v>8403</v>
      </c>
      <c r="C22" s="3"/>
      <c r="D22" s="16">
        <v>11270</v>
      </c>
      <c r="E22" s="3"/>
      <c r="F22" s="16">
        <v>17398</v>
      </c>
      <c r="G22" s="3"/>
      <c r="H22" s="16">
        <v>17398</v>
      </c>
      <c r="I22" s="3"/>
      <c r="J22" s="16">
        <v>17434</v>
      </c>
      <c r="K22" s="3"/>
      <c r="L22" s="16">
        <v>17409</v>
      </c>
    </row>
    <row r="23" spans="1:12">
      <c r="A23" s="813" t="s">
        <v>31</v>
      </c>
      <c r="B23" s="813"/>
      <c r="C23" s="813"/>
      <c r="D23" s="813"/>
      <c r="E23" s="813"/>
      <c r="F23" s="813"/>
      <c r="G23" s="813"/>
      <c r="H23" s="813"/>
      <c r="I23" s="813"/>
      <c r="J23" s="813"/>
      <c r="K23" s="813"/>
      <c r="L23" s="813"/>
    </row>
    <row r="24" spans="1:12">
      <c r="A24" s="9" t="s">
        <v>32</v>
      </c>
      <c r="B24" s="10">
        <v>5239</v>
      </c>
      <c r="C24" s="3"/>
      <c r="D24" s="10">
        <v>5624</v>
      </c>
      <c r="E24" s="3"/>
      <c r="F24" s="10">
        <v>3279</v>
      </c>
      <c r="G24" s="3"/>
      <c r="H24" s="10">
        <v>4348</v>
      </c>
      <c r="I24" s="3"/>
      <c r="J24" s="10">
        <v>4348</v>
      </c>
      <c r="K24" s="3"/>
      <c r="L24" s="10">
        <v>4348</v>
      </c>
    </row>
    <row r="25" spans="1:12" ht="13.5" thickBot="1">
      <c r="A25" s="9" t="s">
        <v>33</v>
      </c>
      <c r="B25" s="11">
        <v>638951</v>
      </c>
      <c r="C25" s="3"/>
      <c r="D25" s="11">
        <v>615128</v>
      </c>
      <c r="E25" s="3"/>
      <c r="F25" s="11">
        <v>668879</v>
      </c>
      <c r="G25" s="3"/>
      <c r="H25" s="11">
        <v>712738</v>
      </c>
      <c r="I25" s="3"/>
      <c r="J25" s="11">
        <v>673708</v>
      </c>
      <c r="K25" s="3"/>
      <c r="L25" s="11">
        <v>649296</v>
      </c>
    </row>
    <row r="26" spans="1:12">
      <c r="A26" s="17" t="s">
        <v>124</v>
      </c>
      <c r="B26" s="10">
        <v>378387</v>
      </c>
      <c r="C26" s="9" t="s">
        <v>17</v>
      </c>
      <c r="D26" s="10">
        <v>306994</v>
      </c>
      <c r="E26" s="9" t="s">
        <v>17</v>
      </c>
      <c r="F26" s="10">
        <v>470870</v>
      </c>
      <c r="G26" s="9" t="s">
        <v>17</v>
      </c>
      <c r="H26" s="10">
        <v>516150</v>
      </c>
      <c r="I26" s="9" t="s">
        <v>17</v>
      </c>
      <c r="J26" s="10">
        <v>478955</v>
      </c>
      <c r="K26" s="9" t="s">
        <v>17</v>
      </c>
      <c r="L26" s="10">
        <v>455102</v>
      </c>
    </row>
    <row r="27" spans="1:12">
      <c r="A27" s="17" t="s">
        <v>125</v>
      </c>
      <c r="B27" s="10">
        <v>260564</v>
      </c>
      <c r="C27" s="9" t="s">
        <v>17</v>
      </c>
      <c r="D27" s="10">
        <v>308134</v>
      </c>
      <c r="E27" s="9" t="s">
        <v>17</v>
      </c>
      <c r="F27" s="10">
        <v>198009</v>
      </c>
      <c r="G27" s="9" t="s">
        <v>17</v>
      </c>
      <c r="H27" s="10">
        <v>196588</v>
      </c>
      <c r="I27" s="9" t="s">
        <v>17</v>
      </c>
      <c r="J27" s="10">
        <v>194753</v>
      </c>
      <c r="K27" s="9" t="s">
        <v>17</v>
      </c>
      <c r="L27" s="10">
        <v>194194</v>
      </c>
    </row>
    <row r="28" spans="1:12" ht="13.5" thickBot="1">
      <c r="A28" s="9" t="s">
        <v>38</v>
      </c>
      <c r="B28" s="10">
        <v>5040</v>
      </c>
      <c r="C28" s="3"/>
      <c r="D28" s="10">
        <v>2993</v>
      </c>
      <c r="E28" s="3"/>
      <c r="F28" s="10">
        <v>4934</v>
      </c>
      <c r="G28" s="3"/>
      <c r="H28" s="10">
        <v>4934</v>
      </c>
      <c r="I28" s="3"/>
      <c r="J28" s="10">
        <v>4976</v>
      </c>
      <c r="K28" s="3"/>
      <c r="L28" s="10">
        <v>4976</v>
      </c>
    </row>
    <row r="29" spans="1:12" ht="13.5" thickBot="1">
      <c r="A29" s="6" t="s">
        <v>23</v>
      </c>
      <c r="B29" s="16">
        <v>649230</v>
      </c>
      <c r="C29" s="3"/>
      <c r="D29" s="16">
        <v>623745</v>
      </c>
      <c r="E29" s="3"/>
      <c r="F29" s="16">
        <v>677092</v>
      </c>
      <c r="G29" s="3"/>
      <c r="H29" s="16">
        <v>722020</v>
      </c>
      <c r="I29" s="3"/>
      <c r="J29" s="16">
        <v>683032</v>
      </c>
      <c r="K29" s="3"/>
      <c r="L29" s="16">
        <v>658620</v>
      </c>
    </row>
    <row r="30" spans="1:12">
      <c r="A30" s="813" t="s">
        <v>39</v>
      </c>
      <c r="B30" s="813"/>
      <c r="C30" s="813"/>
      <c r="D30" s="813"/>
      <c r="E30" s="813"/>
      <c r="F30" s="813"/>
      <c r="G30" s="813"/>
      <c r="H30" s="813"/>
      <c r="I30" s="813"/>
      <c r="J30" s="813"/>
      <c r="K30" s="813"/>
      <c r="L30" s="813"/>
    </row>
    <row r="31" spans="1:12" ht="13.5" thickBot="1">
      <c r="A31" s="9" t="s">
        <v>40</v>
      </c>
      <c r="B31" s="11">
        <v>52619</v>
      </c>
      <c r="C31" s="3"/>
      <c r="D31" s="11">
        <v>53142</v>
      </c>
      <c r="E31" s="3"/>
      <c r="F31" s="11">
        <v>66991</v>
      </c>
      <c r="G31" s="3"/>
      <c r="H31" s="11">
        <v>66991</v>
      </c>
      <c r="I31" s="3"/>
      <c r="J31" s="11">
        <v>68028</v>
      </c>
      <c r="K31" s="3"/>
      <c r="L31" s="11">
        <v>69354</v>
      </c>
    </row>
    <row r="32" spans="1:12">
      <c r="A32" s="17" t="s">
        <v>126</v>
      </c>
      <c r="B32" s="10">
        <v>52619</v>
      </c>
      <c r="C32" s="9" t="s">
        <v>17</v>
      </c>
      <c r="D32" s="10">
        <v>53142</v>
      </c>
      <c r="E32" s="9" t="s">
        <v>17</v>
      </c>
      <c r="F32" s="10">
        <v>66991</v>
      </c>
      <c r="G32" s="9" t="s">
        <v>17</v>
      </c>
      <c r="H32" s="10">
        <v>66991</v>
      </c>
      <c r="I32" s="9" t="s">
        <v>17</v>
      </c>
      <c r="J32" s="10">
        <v>68028</v>
      </c>
      <c r="K32" s="9" t="s">
        <v>17</v>
      </c>
      <c r="L32" s="10">
        <v>69354</v>
      </c>
    </row>
    <row r="33" spans="1:12">
      <c r="A33" s="9" t="s">
        <v>43</v>
      </c>
      <c r="B33" s="10">
        <v>2581</v>
      </c>
      <c r="C33" s="3"/>
      <c r="D33" s="10">
        <v>2374</v>
      </c>
      <c r="E33" s="3"/>
      <c r="F33" s="10">
        <v>2709</v>
      </c>
      <c r="G33" s="3"/>
      <c r="H33" s="10">
        <v>2709</v>
      </c>
      <c r="I33" s="3"/>
      <c r="J33" s="10">
        <v>3155</v>
      </c>
      <c r="K33" s="3"/>
      <c r="L33" s="10">
        <v>3293</v>
      </c>
    </row>
    <row r="34" spans="1:12">
      <c r="A34" s="9" t="s">
        <v>44</v>
      </c>
      <c r="B34" s="10">
        <v>1836</v>
      </c>
      <c r="C34" s="3"/>
      <c r="D34" s="10">
        <v>1494</v>
      </c>
      <c r="E34" s="3"/>
      <c r="F34" s="10">
        <v>1287</v>
      </c>
      <c r="G34" s="3"/>
      <c r="H34" s="10">
        <v>1287</v>
      </c>
      <c r="I34" s="3"/>
      <c r="J34" s="10">
        <v>1313</v>
      </c>
      <c r="K34" s="3"/>
      <c r="L34" s="10">
        <v>1339</v>
      </c>
    </row>
    <row r="35" spans="1:12">
      <c r="A35" s="9" t="s">
        <v>45</v>
      </c>
      <c r="B35" s="10">
        <v>54857</v>
      </c>
      <c r="C35" s="3"/>
      <c r="D35" s="10">
        <v>58129</v>
      </c>
      <c r="E35" s="3"/>
      <c r="F35" s="10">
        <v>75632</v>
      </c>
      <c r="G35" s="3"/>
      <c r="H35" s="10">
        <v>75632</v>
      </c>
      <c r="I35" s="3"/>
      <c r="J35" s="10">
        <v>78546</v>
      </c>
      <c r="K35" s="3"/>
      <c r="L35" s="10">
        <v>81686</v>
      </c>
    </row>
    <row r="36" spans="1:12">
      <c r="A36" s="9" t="s">
        <v>46</v>
      </c>
      <c r="B36" s="10">
        <v>16549</v>
      </c>
      <c r="C36" s="3"/>
      <c r="D36" s="10">
        <v>14068</v>
      </c>
      <c r="E36" s="3"/>
      <c r="F36" s="10">
        <v>15268</v>
      </c>
      <c r="G36" s="3"/>
      <c r="H36" s="10">
        <v>15268</v>
      </c>
      <c r="I36" s="3"/>
      <c r="J36" s="10">
        <v>15573</v>
      </c>
      <c r="K36" s="3"/>
      <c r="L36" s="10">
        <v>15884</v>
      </c>
    </row>
    <row r="37" spans="1:12" ht="13.5" thickBot="1">
      <c r="A37" s="9" t="s">
        <v>47</v>
      </c>
      <c r="B37" s="11">
        <v>68620</v>
      </c>
      <c r="C37" s="3"/>
      <c r="D37" s="11">
        <v>72021</v>
      </c>
      <c r="E37" s="3"/>
      <c r="F37" s="11">
        <v>77698</v>
      </c>
      <c r="G37" s="3"/>
      <c r="H37" s="11">
        <v>77698</v>
      </c>
      <c r="I37" s="3"/>
      <c r="J37" s="11">
        <v>77698</v>
      </c>
      <c r="K37" s="3"/>
      <c r="L37" s="11">
        <v>79138</v>
      </c>
    </row>
    <row r="38" spans="1:12" ht="13.5" thickBot="1">
      <c r="A38" s="17" t="s">
        <v>129</v>
      </c>
      <c r="B38" s="10">
        <v>68620</v>
      </c>
      <c r="C38" s="9" t="s">
        <v>17</v>
      </c>
      <c r="D38" s="10">
        <v>72021</v>
      </c>
      <c r="E38" s="9" t="s">
        <v>17</v>
      </c>
      <c r="F38" s="10">
        <v>77698</v>
      </c>
      <c r="G38" s="9" t="s">
        <v>17</v>
      </c>
      <c r="H38" s="10">
        <v>77698</v>
      </c>
      <c r="I38" s="9" t="s">
        <v>17</v>
      </c>
      <c r="J38" s="10">
        <v>77698</v>
      </c>
      <c r="K38" s="9" t="s">
        <v>17</v>
      </c>
      <c r="L38" s="10">
        <v>79138</v>
      </c>
    </row>
    <row r="39" spans="1:12" ht="13.5" thickBot="1">
      <c r="A39" s="6" t="s">
        <v>23</v>
      </c>
      <c r="B39" s="16">
        <v>197062</v>
      </c>
      <c r="C39" s="3"/>
      <c r="D39" s="16">
        <v>201228</v>
      </c>
      <c r="E39" s="3"/>
      <c r="F39" s="16">
        <v>239585</v>
      </c>
      <c r="G39" s="3"/>
      <c r="H39" s="16">
        <v>239585</v>
      </c>
      <c r="I39" s="3"/>
      <c r="J39" s="16">
        <v>244313</v>
      </c>
      <c r="K39" s="3"/>
      <c r="L39" s="16">
        <v>250694</v>
      </c>
    </row>
    <row r="40" spans="1:12">
      <c r="A40" s="813" t="s">
        <v>50</v>
      </c>
      <c r="B40" s="813"/>
      <c r="C40" s="813"/>
      <c r="D40" s="813"/>
      <c r="E40" s="813"/>
      <c r="F40" s="813"/>
      <c r="G40" s="813"/>
      <c r="H40" s="813"/>
      <c r="I40" s="813"/>
      <c r="J40" s="813"/>
      <c r="K40" s="813"/>
      <c r="L40" s="813"/>
    </row>
    <row r="41" spans="1:12" ht="23.25" thickBot="1">
      <c r="A41" s="9" t="s">
        <v>51</v>
      </c>
      <c r="B41" s="11">
        <v>2578</v>
      </c>
      <c r="C41" s="3"/>
      <c r="D41" s="11">
        <v>1904</v>
      </c>
      <c r="E41" s="3"/>
      <c r="F41" s="11">
        <v>2227</v>
      </c>
      <c r="G41" s="3"/>
      <c r="H41" s="11">
        <v>2263</v>
      </c>
      <c r="I41" s="3"/>
      <c r="J41" s="11">
        <v>2261</v>
      </c>
      <c r="K41" s="3"/>
      <c r="L41" s="11">
        <v>2314</v>
      </c>
    </row>
    <row r="42" spans="1:12">
      <c r="A42" s="17" t="s">
        <v>130</v>
      </c>
      <c r="B42" s="10">
        <v>2578</v>
      </c>
      <c r="C42" s="9" t="s">
        <v>17</v>
      </c>
      <c r="D42" s="10">
        <v>1904</v>
      </c>
      <c r="E42" s="9" t="s">
        <v>17</v>
      </c>
      <c r="F42" s="10">
        <v>2227</v>
      </c>
      <c r="G42" s="9" t="s">
        <v>17</v>
      </c>
      <c r="H42" s="10">
        <v>2263</v>
      </c>
      <c r="I42" s="9" t="s">
        <v>17</v>
      </c>
      <c r="J42" s="10">
        <v>2261</v>
      </c>
      <c r="K42" s="9" t="s">
        <v>17</v>
      </c>
      <c r="L42" s="10">
        <v>2314</v>
      </c>
    </row>
    <row r="43" spans="1:12">
      <c r="A43" s="9" t="s">
        <v>183</v>
      </c>
      <c r="B43" s="10">
        <v>2685</v>
      </c>
      <c r="C43" s="3"/>
      <c r="D43" s="10">
        <v>2501</v>
      </c>
      <c r="E43" s="3"/>
      <c r="F43" s="10">
        <v>2149</v>
      </c>
      <c r="G43" s="3"/>
      <c r="H43" s="10">
        <v>2149</v>
      </c>
      <c r="I43" s="3"/>
      <c r="J43" s="10">
        <v>2149</v>
      </c>
      <c r="K43" s="3"/>
      <c r="L43" s="10">
        <v>2149</v>
      </c>
    </row>
    <row r="44" spans="1:12">
      <c r="A44" s="9" t="s">
        <v>54</v>
      </c>
      <c r="B44" s="10">
        <v>1812</v>
      </c>
      <c r="C44" s="3"/>
      <c r="D44" s="10">
        <v>860</v>
      </c>
      <c r="E44" s="3"/>
      <c r="F44" s="10">
        <v>536</v>
      </c>
      <c r="G44" s="3"/>
      <c r="H44" s="10">
        <v>536</v>
      </c>
      <c r="I44" s="3"/>
      <c r="J44" s="10">
        <v>536</v>
      </c>
      <c r="K44" s="3"/>
      <c r="L44" s="10">
        <v>549</v>
      </c>
    </row>
    <row r="45" spans="1:12" ht="13.5" thickBot="1">
      <c r="A45" s="9" t="s">
        <v>55</v>
      </c>
      <c r="B45" s="11">
        <v>386</v>
      </c>
      <c r="C45" s="3"/>
      <c r="D45" s="11">
        <v>411</v>
      </c>
      <c r="E45" s="3"/>
      <c r="F45" s="11">
        <v>555</v>
      </c>
      <c r="G45" s="3"/>
      <c r="H45" s="11">
        <v>555</v>
      </c>
      <c r="I45" s="3"/>
      <c r="J45" s="11">
        <v>555</v>
      </c>
      <c r="K45" s="3"/>
      <c r="L45" s="11">
        <v>555</v>
      </c>
    </row>
    <row r="46" spans="1:12">
      <c r="A46" s="17" t="s">
        <v>132</v>
      </c>
      <c r="B46" s="10">
        <v>386</v>
      </c>
      <c r="C46" s="9" t="s">
        <v>17</v>
      </c>
      <c r="D46" s="10">
        <v>411</v>
      </c>
      <c r="E46" s="9" t="s">
        <v>17</v>
      </c>
      <c r="F46" s="10">
        <v>555</v>
      </c>
      <c r="G46" s="9" t="s">
        <v>17</v>
      </c>
      <c r="H46" s="10">
        <v>555</v>
      </c>
      <c r="I46" s="9" t="s">
        <v>17</v>
      </c>
      <c r="J46" s="10">
        <v>555</v>
      </c>
      <c r="K46" s="9" t="s">
        <v>17</v>
      </c>
      <c r="L46" s="10">
        <v>555</v>
      </c>
    </row>
    <row r="47" spans="1:12" ht="13.5" thickBot="1">
      <c r="A47" s="9" t="s">
        <v>58</v>
      </c>
      <c r="B47" s="11">
        <v>1110</v>
      </c>
      <c r="C47" s="3"/>
      <c r="D47" s="11">
        <v>398</v>
      </c>
      <c r="E47" s="3"/>
      <c r="F47" s="11">
        <v>1000</v>
      </c>
      <c r="G47" s="3"/>
      <c r="H47" s="11">
        <v>1000</v>
      </c>
      <c r="I47" s="3"/>
      <c r="J47" s="11">
        <v>1000</v>
      </c>
      <c r="K47" s="3"/>
      <c r="L47" s="11">
        <v>1000</v>
      </c>
    </row>
    <row r="48" spans="1:12" ht="13.5" thickBot="1">
      <c r="A48" s="17" t="s">
        <v>134</v>
      </c>
      <c r="B48" s="10">
        <v>1110</v>
      </c>
      <c r="C48" s="9" t="s">
        <v>17</v>
      </c>
      <c r="D48" s="10">
        <v>398</v>
      </c>
      <c r="E48" s="9" t="s">
        <v>17</v>
      </c>
      <c r="F48" s="10">
        <v>1000</v>
      </c>
      <c r="G48" s="9" t="s">
        <v>17</v>
      </c>
      <c r="H48" s="10">
        <v>1000</v>
      </c>
      <c r="I48" s="9" t="s">
        <v>17</v>
      </c>
      <c r="J48" s="10">
        <v>1000</v>
      </c>
      <c r="K48" s="9" t="s">
        <v>17</v>
      </c>
      <c r="L48" s="10">
        <v>1000</v>
      </c>
    </row>
    <row r="49" spans="1:12" ht="13.5" thickBot="1">
      <c r="A49" s="6" t="s">
        <v>23</v>
      </c>
      <c r="B49" s="16">
        <v>8571</v>
      </c>
      <c r="C49" s="3"/>
      <c r="D49" s="16">
        <v>6074</v>
      </c>
      <c r="E49" s="3"/>
      <c r="F49" s="16">
        <v>6467</v>
      </c>
      <c r="G49" s="3"/>
      <c r="H49" s="16">
        <v>6503</v>
      </c>
      <c r="I49" s="3"/>
      <c r="J49" s="16">
        <v>6501</v>
      </c>
      <c r="K49" s="3"/>
      <c r="L49" s="16">
        <v>6567</v>
      </c>
    </row>
    <row r="50" spans="1:12">
      <c r="A50" s="813" t="s">
        <v>61</v>
      </c>
      <c r="B50" s="813"/>
      <c r="C50" s="813"/>
      <c r="D50" s="813"/>
      <c r="E50" s="813"/>
      <c r="F50" s="813"/>
      <c r="G50" s="813"/>
      <c r="H50" s="813"/>
      <c r="I50" s="813"/>
      <c r="J50" s="813"/>
      <c r="K50" s="813"/>
      <c r="L50" s="813"/>
    </row>
    <row r="51" spans="1:12">
      <c r="A51" s="9" t="s">
        <v>63</v>
      </c>
      <c r="B51" s="10">
        <v>539</v>
      </c>
      <c r="C51" s="3"/>
      <c r="D51" s="10">
        <v>524</v>
      </c>
      <c r="E51" s="3"/>
      <c r="F51" s="10">
        <v>1191</v>
      </c>
      <c r="G51" s="3"/>
      <c r="H51" s="10">
        <v>1191</v>
      </c>
      <c r="I51" s="3"/>
      <c r="J51" s="10">
        <v>1191</v>
      </c>
      <c r="K51" s="3"/>
      <c r="L51" s="10">
        <v>1191</v>
      </c>
    </row>
    <row r="52" spans="1:12">
      <c r="A52" s="9" t="s">
        <v>65</v>
      </c>
      <c r="B52" s="10">
        <v>3966</v>
      </c>
      <c r="C52" s="3"/>
      <c r="D52" s="10">
        <v>7676</v>
      </c>
      <c r="E52" s="3"/>
      <c r="F52" s="10">
        <v>4249</v>
      </c>
      <c r="G52" s="3"/>
      <c r="H52" s="10">
        <v>4249</v>
      </c>
      <c r="I52" s="3"/>
      <c r="J52" s="10">
        <v>4249</v>
      </c>
      <c r="K52" s="3"/>
      <c r="L52" s="10">
        <v>4249</v>
      </c>
    </row>
    <row r="53" spans="1:12" ht="22.5">
      <c r="A53" s="9" t="s">
        <v>66</v>
      </c>
      <c r="B53" s="10">
        <v>26673</v>
      </c>
      <c r="C53" s="3"/>
      <c r="D53" s="10">
        <v>17581</v>
      </c>
      <c r="E53" s="3"/>
      <c r="F53" s="10">
        <v>18432</v>
      </c>
      <c r="G53" s="3"/>
      <c r="H53" s="10">
        <v>18432</v>
      </c>
      <c r="I53" s="3"/>
      <c r="J53" s="10">
        <v>18432</v>
      </c>
      <c r="K53" s="3"/>
      <c r="L53" s="10">
        <v>18432</v>
      </c>
    </row>
    <row r="54" spans="1:12">
      <c r="A54" s="9" t="s">
        <v>70</v>
      </c>
      <c r="B54" s="10">
        <v>14870</v>
      </c>
      <c r="C54" s="3"/>
      <c r="D54" s="10">
        <v>15948</v>
      </c>
      <c r="E54" s="3"/>
      <c r="F54" s="10">
        <v>15198</v>
      </c>
      <c r="G54" s="3"/>
      <c r="H54" s="10">
        <v>15502</v>
      </c>
      <c r="I54" s="3"/>
      <c r="J54" s="10">
        <v>15812</v>
      </c>
      <c r="K54" s="3"/>
      <c r="L54" s="10">
        <v>15812</v>
      </c>
    </row>
    <row r="55" spans="1:12">
      <c r="A55" s="9" t="s">
        <v>71</v>
      </c>
      <c r="B55" s="10">
        <v>11619</v>
      </c>
      <c r="C55" s="3"/>
      <c r="D55" s="10">
        <v>12700</v>
      </c>
      <c r="E55" s="3"/>
      <c r="F55" s="10">
        <v>13000</v>
      </c>
      <c r="G55" s="3"/>
      <c r="H55" s="10">
        <v>13000</v>
      </c>
      <c r="I55" s="3"/>
      <c r="J55" s="10">
        <v>13000</v>
      </c>
      <c r="K55" s="3"/>
      <c r="L55" s="10">
        <v>13400</v>
      </c>
    </row>
    <row r="56" spans="1:12" ht="13.5" thickBot="1">
      <c r="A56" s="9" t="s">
        <v>73</v>
      </c>
      <c r="B56" s="10">
        <v>611</v>
      </c>
      <c r="C56" s="3"/>
      <c r="D56" s="10">
        <v>1071</v>
      </c>
      <c r="E56" s="3"/>
      <c r="F56" s="10">
        <v>512</v>
      </c>
      <c r="G56" s="3"/>
      <c r="H56" s="10">
        <v>512</v>
      </c>
      <c r="I56" s="3"/>
      <c r="J56" s="10">
        <v>512</v>
      </c>
      <c r="K56" s="3"/>
      <c r="L56" s="10">
        <v>522</v>
      </c>
    </row>
    <row r="57" spans="1:12" ht="13.5" thickBot="1">
      <c r="A57" s="6" t="s">
        <v>23</v>
      </c>
      <c r="B57" s="16">
        <v>58278</v>
      </c>
      <c r="C57" s="3"/>
      <c r="D57" s="16">
        <v>55500</v>
      </c>
      <c r="E57" s="3"/>
      <c r="F57" s="16">
        <v>52582</v>
      </c>
      <c r="G57" s="3"/>
      <c r="H57" s="16">
        <v>52886</v>
      </c>
      <c r="I57" s="3"/>
      <c r="J57" s="16">
        <v>53196</v>
      </c>
      <c r="K57" s="3"/>
      <c r="L57" s="16">
        <v>53606</v>
      </c>
    </row>
    <row r="58" spans="1:12">
      <c r="A58" s="813" t="s">
        <v>74</v>
      </c>
      <c r="B58" s="813"/>
      <c r="C58" s="813"/>
      <c r="D58" s="813"/>
      <c r="E58" s="813"/>
      <c r="F58" s="813"/>
      <c r="G58" s="813"/>
      <c r="H58" s="813"/>
      <c r="I58" s="813"/>
      <c r="J58" s="813"/>
      <c r="K58" s="813"/>
      <c r="L58" s="813"/>
    </row>
    <row r="59" spans="1:12">
      <c r="A59" s="9" t="s">
        <v>75</v>
      </c>
      <c r="B59" s="10">
        <v>2181</v>
      </c>
      <c r="C59" s="3"/>
      <c r="D59" s="10">
        <v>81</v>
      </c>
      <c r="E59" s="3"/>
      <c r="F59" s="10">
        <v>7634</v>
      </c>
      <c r="G59" s="3"/>
      <c r="H59" s="10">
        <v>7634</v>
      </c>
      <c r="I59" s="3"/>
      <c r="J59" s="10">
        <v>7634</v>
      </c>
      <c r="K59" s="3"/>
      <c r="L59" s="10">
        <v>7634</v>
      </c>
    </row>
    <row r="60" spans="1:12" ht="22.5">
      <c r="A60" s="9" t="s">
        <v>76</v>
      </c>
      <c r="B60" s="10">
        <v>5803</v>
      </c>
      <c r="C60" s="3"/>
      <c r="D60" s="10">
        <v>5133</v>
      </c>
      <c r="E60" s="3"/>
      <c r="F60" s="10">
        <v>5797</v>
      </c>
      <c r="G60" s="3"/>
      <c r="H60" s="10">
        <v>5797</v>
      </c>
      <c r="I60" s="3"/>
      <c r="J60" s="10">
        <v>5797</v>
      </c>
      <c r="K60" s="3"/>
      <c r="L60" s="10">
        <v>5797</v>
      </c>
    </row>
    <row r="61" spans="1:12" ht="13.5" thickBot="1">
      <c r="A61" s="9" t="s">
        <v>77</v>
      </c>
      <c r="B61" s="10">
        <v>301813</v>
      </c>
      <c r="C61" s="3"/>
      <c r="D61" s="10">
        <v>333120</v>
      </c>
      <c r="E61" s="3"/>
      <c r="F61" s="10">
        <v>304760</v>
      </c>
      <c r="G61" s="3"/>
      <c r="H61" s="10">
        <v>304760</v>
      </c>
      <c r="I61" s="3"/>
      <c r="J61" s="10">
        <v>304760</v>
      </c>
      <c r="K61" s="3"/>
      <c r="L61" s="10">
        <v>304760</v>
      </c>
    </row>
    <row r="62" spans="1:12" ht="13.5" thickBot="1">
      <c r="A62" s="6" t="s">
        <v>23</v>
      </c>
      <c r="B62" s="16">
        <v>309797</v>
      </c>
      <c r="C62" s="3"/>
      <c r="D62" s="16">
        <v>338334</v>
      </c>
      <c r="E62" s="3"/>
      <c r="F62" s="16">
        <v>318191</v>
      </c>
      <c r="G62" s="3"/>
      <c r="H62" s="16">
        <v>318191</v>
      </c>
      <c r="I62" s="3"/>
      <c r="J62" s="16">
        <v>318191</v>
      </c>
      <c r="K62" s="3"/>
      <c r="L62" s="16">
        <v>318191</v>
      </c>
    </row>
    <row r="63" spans="1:12">
      <c r="A63" s="813" t="s">
        <v>78</v>
      </c>
      <c r="B63" s="813"/>
      <c r="C63" s="813"/>
      <c r="D63" s="813"/>
      <c r="E63" s="813"/>
      <c r="F63" s="813"/>
      <c r="G63" s="813"/>
      <c r="H63" s="813"/>
      <c r="I63" s="813"/>
      <c r="J63" s="813"/>
      <c r="K63" s="813"/>
      <c r="L63" s="813"/>
    </row>
    <row r="64" spans="1:12">
      <c r="A64" s="9" t="s">
        <v>79</v>
      </c>
      <c r="B64" s="10">
        <v>0</v>
      </c>
      <c r="C64" s="3"/>
      <c r="D64" s="10">
        <v>0</v>
      </c>
      <c r="E64" s="3"/>
      <c r="F64" s="10">
        <v>100</v>
      </c>
      <c r="G64" s="3"/>
      <c r="H64" s="10">
        <v>100</v>
      </c>
      <c r="I64" s="3"/>
      <c r="J64" s="10">
        <v>100</v>
      </c>
      <c r="K64" s="3"/>
      <c r="L64" s="10">
        <v>100</v>
      </c>
    </row>
    <row r="65" spans="1:12" ht="13.5" thickBot="1">
      <c r="A65" s="9" t="s">
        <v>80</v>
      </c>
      <c r="B65" s="11">
        <v>82883</v>
      </c>
      <c r="C65" s="3"/>
      <c r="D65" s="11">
        <v>74958</v>
      </c>
      <c r="E65" s="3"/>
      <c r="F65" s="11">
        <v>64901</v>
      </c>
      <c r="G65" s="3"/>
      <c r="H65" s="11">
        <v>64901</v>
      </c>
      <c r="I65" s="3"/>
      <c r="J65" s="11">
        <v>65381</v>
      </c>
      <c r="K65" s="3"/>
      <c r="L65" s="11">
        <v>65381</v>
      </c>
    </row>
    <row r="66" spans="1:12" ht="13.5" thickBot="1">
      <c r="A66" s="17" t="s">
        <v>129</v>
      </c>
      <c r="B66" s="10">
        <v>82883</v>
      </c>
      <c r="C66" s="9" t="s">
        <v>17</v>
      </c>
      <c r="D66" s="10">
        <v>74958</v>
      </c>
      <c r="E66" s="9" t="s">
        <v>17</v>
      </c>
      <c r="F66" s="10">
        <v>64901</v>
      </c>
      <c r="G66" s="9" t="s">
        <v>17</v>
      </c>
      <c r="H66" s="10">
        <v>64901</v>
      </c>
      <c r="I66" s="9" t="s">
        <v>17</v>
      </c>
      <c r="J66" s="10">
        <v>65381</v>
      </c>
      <c r="K66" s="9" t="s">
        <v>17</v>
      </c>
      <c r="L66" s="10">
        <v>65381</v>
      </c>
    </row>
    <row r="67" spans="1:12" ht="13.5" thickBot="1">
      <c r="A67" s="6" t="s">
        <v>23</v>
      </c>
      <c r="B67" s="16">
        <v>82883</v>
      </c>
      <c r="C67" s="3"/>
      <c r="D67" s="16">
        <v>74958</v>
      </c>
      <c r="E67" s="3"/>
      <c r="F67" s="16">
        <v>65001</v>
      </c>
      <c r="G67" s="3"/>
      <c r="H67" s="16">
        <v>65001</v>
      </c>
      <c r="I67" s="3"/>
      <c r="J67" s="16">
        <v>65481</v>
      </c>
      <c r="K67" s="3"/>
      <c r="L67" s="16">
        <v>65481</v>
      </c>
    </row>
    <row r="68" spans="1:12">
      <c r="A68" s="813" t="s">
        <v>84</v>
      </c>
      <c r="B68" s="813"/>
      <c r="C68" s="813"/>
      <c r="D68" s="813"/>
      <c r="E68" s="813"/>
      <c r="F68" s="813"/>
      <c r="G68" s="813"/>
      <c r="H68" s="813"/>
      <c r="I68" s="813"/>
      <c r="J68" s="813"/>
      <c r="K68" s="813"/>
      <c r="L68" s="813"/>
    </row>
    <row r="69" spans="1:12">
      <c r="A69" s="9" t="s">
        <v>88</v>
      </c>
      <c r="B69" s="10">
        <v>2400</v>
      </c>
      <c r="C69" s="3"/>
      <c r="D69" s="10">
        <v>3763</v>
      </c>
      <c r="E69" s="3"/>
      <c r="F69" s="10">
        <v>0</v>
      </c>
      <c r="G69" s="3"/>
      <c r="H69" s="10">
        <v>0</v>
      </c>
      <c r="I69" s="3"/>
      <c r="J69" s="10">
        <v>0</v>
      </c>
      <c r="K69" s="3"/>
      <c r="L69" s="10">
        <v>0</v>
      </c>
    </row>
    <row r="70" spans="1:12">
      <c r="A70" s="9" t="s">
        <v>91</v>
      </c>
      <c r="B70" s="10">
        <v>8439</v>
      </c>
      <c r="C70" s="3"/>
      <c r="D70" s="10">
        <v>8062</v>
      </c>
      <c r="E70" s="3"/>
      <c r="F70" s="10">
        <v>8032</v>
      </c>
      <c r="G70" s="3"/>
      <c r="H70" s="10">
        <v>8032</v>
      </c>
      <c r="I70" s="3"/>
      <c r="J70" s="10">
        <v>8032</v>
      </c>
      <c r="K70" s="3"/>
      <c r="L70" s="10">
        <v>8032</v>
      </c>
    </row>
    <row r="71" spans="1:12">
      <c r="A71" s="9" t="s">
        <v>94</v>
      </c>
      <c r="B71" s="10">
        <v>4</v>
      </c>
      <c r="C71" s="3"/>
      <c r="D71" s="10">
        <v>0</v>
      </c>
      <c r="E71" s="3"/>
      <c r="F71" s="10">
        <v>0</v>
      </c>
      <c r="G71" s="3"/>
      <c r="H71" s="10">
        <v>0</v>
      </c>
      <c r="I71" s="3"/>
      <c r="J71" s="10">
        <v>0</v>
      </c>
      <c r="K71" s="3"/>
      <c r="L71" s="10">
        <v>0</v>
      </c>
    </row>
    <row r="72" spans="1:12">
      <c r="A72" s="9" t="s">
        <v>97</v>
      </c>
      <c r="B72" s="10">
        <v>836</v>
      </c>
      <c r="C72" s="3"/>
      <c r="D72" s="10">
        <v>1442</v>
      </c>
      <c r="E72" s="3"/>
      <c r="F72" s="10">
        <v>4046</v>
      </c>
      <c r="G72" s="3"/>
      <c r="H72" s="10">
        <v>4046</v>
      </c>
      <c r="I72" s="3"/>
      <c r="J72" s="10">
        <v>4046</v>
      </c>
      <c r="K72" s="3"/>
      <c r="L72" s="10">
        <v>4046</v>
      </c>
    </row>
    <row r="73" spans="1:12">
      <c r="A73" s="9" t="s">
        <v>99</v>
      </c>
      <c r="B73" s="10">
        <v>1216</v>
      </c>
      <c r="C73" s="3"/>
      <c r="D73" s="10">
        <v>1180</v>
      </c>
      <c r="E73" s="3"/>
      <c r="F73" s="10">
        <v>1220</v>
      </c>
      <c r="G73" s="3"/>
      <c r="H73" s="10">
        <v>1220</v>
      </c>
      <c r="I73" s="3"/>
      <c r="J73" s="10">
        <v>1220</v>
      </c>
      <c r="K73" s="3"/>
      <c r="L73" s="10">
        <v>1220</v>
      </c>
    </row>
    <row r="74" spans="1:12">
      <c r="A74" s="9" t="s">
        <v>100</v>
      </c>
      <c r="B74" s="10">
        <v>587</v>
      </c>
      <c r="C74" s="3"/>
      <c r="D74" s="10">
        <v>3126</v>
      </c>
      <c r="E74" s="3"/>
      <c r="F74" s="10">
        <v>0</v>
      </c>
      <c r="G74" s="3"/>
      <c r="H74" s="10">
        <v>0</v>
      </c>
      <c r="I74" s="3"/>
      <c r="J74" s="10">
        <v>0</v>
      </c>
      <c r="K74" s="3"/>
      <c r="L74" s="10">
        <v>0</v>
      </c>
    </row>
    <row r="75" spans="1:12">
      <c r="A75" s="9" t="s">
        <v>101</v>
      </c>
      <c r="B75" s="10">
        <v>132</v>
      </c>
      <c r="C75" s="3"/>
      <c r="D75" s="10">
        <v>104</v>
      </c>
      <c r="E75" s="3"/>
      <c r="F75" s="10">
        <v>564</v>
      </c>
      <c r="G75" s="3"/>
      <c r="H75" s="10">
        <v>564</v>
      </c>
      <c r="I75" s="3"/>
      <c r="J75" s="10">
        <v>575</v>
      </c>
      <c r="K75" s="3"/>
      <c r="L75" s="10">
        <v>587</v>
      </c>
    </row>
    <row r="76" spans="1:12" ht="13.5" thickBot="1">
      <c r="A76" s="9" t="s">
        <v>159</v>
      </c>
      <c r="B76" s="10">
        <v>1882</v>
      </c>
      <c r="C76" s="3"/>
      <c r="D76" s="10">
        <v>0</v>
      </c>
      <c r="E76" s="3"/>
      <c r="F76" s="10">
        <v>0</v>
      </c>
      <c r="G76" s="3"/>
      <c r="H76" s="10">
        <v>0</v>
      </c>
      <c r="I76" s="3"/>
      <c r="J76" s="10">
        <v>0</v>
      </c>
      <c r="K76" s="3"/>
      <c r="L76" s="10">
        <v>0</v>
      </c>
    </row>
    <row r="77" spans="1:12" ht="13.5" thickBot="1">
      <c r="A77" s="6" t="s">
        <v>23</v>
      </c>
      <c r="B77" s="16">
        <v>15496</v>
      </c>
      <c r="C77" s="3"/>
      <c r="D77" s="16">
        <v>17677</v>
      </c>
      <c r="E77" s="3"/>
      <c r="F77" s="16">
        <v>13862</v>
      </c>
      <c r="G77" s="3"/>
      <c r="H77" s="16">
        <v>13862</v>
      </c>
      <c r="I77" s="3"/>
      <c r="J77" s="16">
        <v>13873</v>
      </c>
      <c r="K77" s="3"/>
      <c r="L77" s="16">
        <v>13885</v>
      </c>
    </row>
    <row r="78" spans="1:12">
      <c r="A78" s="813" t="s">
        <v>103</v>
      </c>
      <c r="B78" s="813"/>
      <c r="C78" s="813"/>
      <c r="D78" s="813"/>
      <c r="E78" s="813"/>
      <c r="F78" s="813"/>
      <c r="G78" s="813"/>
      <c r="H78" s="813"/>
      <c r="I78" s="813"/>
      <c r="J78" s="813"/>
      <c r="K78" s="813"/>
      <c r="L78" s="813"/>
    </row>
    <row r="79" spans="1:12">
      <c r="A79" s="9" t="s">
        <v>106</v>
      </c>
      <c r="B79" s="10">
        <v>4098</v>
      </c>
      <c r="C79" s="3"/>
      <c r="D79" s="10">
        <v>4352</v>
      </c>
      <c r="E79" s="3"/>
      <c r="F79" s="10">
        <v>7800</v>
      </c>
      <c r="G79" s="3"/>
      <c r="H79" s="10">
        <v>7800</v>
      </c>
      <c r="I79" s="3"/>
      <c r="J79" s="10">
        <v>7800</v>
      </c>
      <c r="K79" s="3"/>
      <c r="L79" s="10">
        <v>7800</v>
      </c>
    </row>
    <row r="80" spans="1:12" ht="13.5" thickBot="1">
      <c r="A80" s="9" t="s">
        <v>108</v>
      </c>
      <c r="B80" s="10">
        <v>6632</v>
      </c>
      <c r="C80" s="3"/>
      <c r="D80" s="10">
        <v>6973</v>
      </c>
      <c r="E80" s="3"/>
      <c r="F80" s="10">
        <v>10659</v>
      </c>
      <c r="G80" s="3"/>
      <c r="H80" s="10">
        <v>8293</v>
      </c>
      <c r="I80" s="3"/>
      <c r="J80" s="10">
        <v>8447</v>
      </c>
      <c r="K80" s="3"/>
      <c r="L80" s="10">
        <v>8447</v>
      </c>
    </row>
    <row r="81" spans="1:12" ht="13.5" thickBot="1">
      <c r="A81" s="6" t="s">
        <v>23</v>
      </c>
      <c r="B81" s="16">
        <v>10730</v>
      </c>
      <c r="C81" s="3"/>
      <c r="D81" s="16">
        <v>11325</v>
      </c>
      <c r="E81" s="3"/>
      <c r="F81" s="16">
        <v>18459</v>
      </c>
      <c r="G81" s="3"/>
      <c r="H81" s="16">
        <v>16093</v>
      </c>
      <c r="I81" s="3"/>
      <c r="J81" s="16">
        <v>16247</v>
      </c>
      <c r="K81" s="3"/>
      <c r="L81" s="16">
        <v>16247</v>
      </c>
    </row>
    <row r="82" spans="1:12">
      <c r="A82" s="813" t="s">
        <v>118</v>
      </c>
      <c r="B82" s="813"/>
      <c r="C82" s="813"/>
      <c r="D82" s="813"/>
      <c r="E82" s="813"/>
      <c r="F82" s="813"/>
      <c r="G82" s="813"/>
      <c r="H82" s="813"/>
      <c r="I82" s="813"/>
      <c r="J82" s="813"/>
      <c r="K82" s="813"/>
      <c r="L82" s="813"/>
    </row>
    <row r="83" spans="1:12" ht="13.5" thickBot="1">
      <c r="A83" s="9" t="s">
        <v>120</v>
      </c>
      <c r="B83" s="10">
        <v>32</v>
      </c>
      <c r="C83" s="3"/>
      <c r="D83" s="10">
        <v>-57</v>
      </c>
      <c r="E83" s="3"/>
      <c r="F83" s="10">
        <v>0</v>
      </c>
      <c r="G83" s="3"/>
      <c r="H83" s="10">
        <v>0</v>
      </c>
      <c r="I83" s="3"/>
      <c r="J83" s="10">
        <v>0</v>
      </c>
      <c r="K83" s="3"/>
      <c r="L83" s="10">
        <v>0</v>
      </c>
    </row>
    <row r="84" spans="1:12" ht="13.5" thickBot="1">
      <c r="A84" s="6" t="s">
        <v>23</v>
      </c>
      <c r="B84" s="16">
        <v>32</v>
      </c>
      <c r="C84" s="3"/>
      <c r="D84" s="16">
        <v>-57</v>
      </c>
      <c r="E84" s="3"/>
      <c r="F84" s="16">
        <v>0</v>
      </c>
      <c r="G84" s="3"/>
      <c r="H84" s="16">
        <v>0</v>
      </c>
      <c r="I84" s="3"/>
      <c r="J84" s="16">
        <v>0</v>
      </c>
      <c r="K84" s="3"/>
      <c r="L84" s="16">
        <v>0</v>
      </c>
    </row>
    <row r="85" spans="1:12" ht="11.25" customHeight="1">
      <c r="A85" s="12"/>
      <c r="B85" s="12"/>
      <c r="C85" s="12"/>
      <c r="D85" s="12"/>
      <c r="E85" s="12"/>
      <c r="F85" s="12"/>
      <c r="G85" s="12"/>
      <c r="H85" s="12"/>
      <c r="I85" s="12"/>
      <c r="J85" s="12"/>
      <c r="K85" s="12"/>
      <c r="L85" s="12"/>
    </row>
    <row r="86" spans="1:12" ht="13.5" thickBot="1">
      <c r="A86" s="6" t="s">
        <v>147</v>
      </c>
      <c r="B86" s="11">
        <v>1371449</v>
      </c>
      <c r="C86" s="3"/>
      <c r="D86" s="11">
        <v>1369034</v>
      </c>
      <c r="E86" s="3"/>
      <c r="F86" s="11">
        <v>1438801</v>
      </c>
      <c r="G86" s="3"/>
      <c r="H86" s="11">
        <v>1481672</v>
      </c>
      <c r="I86" s="3"/>
      <c r="J86" s="11">
        <v>1448409</v>
      </c>
      <c r="K86" s="3"/>
      <c r="L86" s="11">
        <v>1430841</v>
      </c>
    </row>
    <row r="87" spans="1:12" ht="1.5" customHeight="1" thickBot="1">
      <c r="A87" s="12"/>
      <c r="B87" s="13"/>
      <c r="C87" s="12"/>
      <c r="D87" s="13"/>
      <c r="E87" s="12"/>
      <c r="F87" s="13"/>
      <c r="G87" s="12"/>
      <c r="H87" s="13"/>
      <c r="I87" s="12"/>
      <c r="J87" s="13"/>
      <c r="K87" s="12"/>
      <c r="L87" s="13"/>
    </row>
    <row r="88" spans="1:12">
      <c r="A88" s="815"/>
      <c r="B88" s="815"/>
      <c r="C88" s="815"/>
      <c r="D88" s="815"/>
      <c r="E88" s="815"/>
      <c r="F88" s="815"/>
      <c r="G88" s="815"/>
      <c r="H88" s="815"/>
      <c r="I88" s="815"/>
      <c r="J88" s="815"/>
      <c r="K88" s="815"/>
      <c r="L88" s="815"/>
    </row>
  </sheetData>
  <mergeCells count="19">
    <mergeCell ref="A88:L88"/>
    <mergeCell ref="A50:L50"/>
    <mergeCell ref="A58:L58"/>
    <mergeCell ref="A63:L63"/>
    <mergeCell ref="A68:L68"/>
    <mergeCell ref="A78:L78"/>
    <mergeCell ref="A82:L82"/>
    <mergeCell ref="A40:L40"/>
    <mergeCell ref="A6:A7"/>
    <mergeCell ref="C6:C7"/>
    <mergeCell ref="E6:E7"/>
    <mergeCell ref="G6:G7"/>
    <mergeCell ref="I6:I7"/>
    <mergeCell ref="K6:K7"/>
    <mergeCell ref="A8:L8"/>
    <mergeCell ref="A14:L14"/>
    <mergeCell ref="A19:L19"/>
    <mergeCell ref="A23:L23"/>
    <mergeCell ref="A30:L30"/>
  </mergeCells>
  <pageMargins left="0.75" right="0.75" top="1" bottom="1" header="0.5" footer="0.5"/>
  <pageSetup scale="10" orientation="portrait" verticalDpi="597"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52"/>
  <dimension ref="A1:L70"/>
  <sheetViews>
    <sheetView showGridLines="0" topLeftCell="A52" workbookViewId="0">
      <selection activeCell="A26" sqref="A26:L26"/>
    </sheetView>
  </sheetViews>
  <sheetFormatPr defaultRowHeight="12.75"/>
  <cols>
    <col min="1" max="1" width="36.5703125" bestFit="1" customWidth="1"/>
    <col min="2" max="2" width="7" customWidth="1"/>
    <col min="3" max="3" width="1.85546875" customWidth="1"/>
    <col min="4" max="4" width="7" customWidth="1"/>
    <col min="5" max="5" width="1.85546875" customWidth="1"/>
    <col min="6" max="6" width="7.4257812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188</v>
      </c>
    </row>
    <row r="3" spans="1:12">
      <c r="A3" s="1" t="s">
        <v>148</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2047</v>
      </c>
      <c r="C9" s="3"/>
      <c r="D9" s="10">
        <v>2040</v>
      </c>
      <c r="E9" s="3"/>
      <c r="F9" s="10">
        <v>2132</v>
      </c>
      <c r="G9" s="3"/>
      <c r="H9" s="10">
        <v>2151</v>
      </c>
      <c r="I9" s="3"/>
      <c r="J9" s="10">
        <v>2273</v>
      </c>
      <c r="K9" s="3"/>
      <c r="L9" s="10">
        <v>2406</v>
      </c>
    </row>
    <row r="10" spans="1:12" ht="13.5" thickBot="1">
      <c r="A10" s="9" t="s">
        <v>153</v>
      </c>
      <c r="B10" s="10">
        <v>1640</v>
      </c>
      <c r="C10" s="3"/>
      <c r="D10" s="10">
        <v>1788</v>
      </c>
      <c r="E10" s="3"/>
      <c r="F10" s="10">
        <v>1723</v>
      </c>
      <c r="G10" s="3"/>
      <c r="H10" s="10">
        <v>1723</v>
      </c>
      <c r="I10" s="3"/>
      <c r="J10" s="10">
        <v>1723</v>
      </c>
      <c r="K10" s="3"/>
      <c r="L10" s="10">
        <v>1723</v>
      </c>
    </row>
    <row r="11" spans="1:12" ht="13.5" thickBot="1">
      <c r="A11" s="6" t="s">
        <v>23</v>
      </c>
      <c r="B11" s="16">
        <v>3687</v>
      </c>
      <c r="C11" s="3"/>
      <c r="D11" s="16">
        <v>3828</v>
      </c>
      <c r="E11" s="3"/>
      <c r="F11" s="16">
        <v>3855</v>
      </c>
      <c r="G11" s="3"/>
      <c r="H11" s="16">
        <v>3874</v>
      </c>
      <c r="I11" s="3"/>
      <c r="J11" s="16">
        <v>3996</v>
      </c>
      <c r="K11" s="3"/>
      <c r="L11" s="16">
        <v>4129</v>
      </c>
    </row>
    <row r="12" spans="1:12">
      <c r="A12" s="813" t="s">
        <v>24</v>
      </c>
      <c r="B12" s="813"/>
      <c r="C12" s="813"/>
      <c r="D12" s="813"/>
      <c r="E12" s="813"/>
      <c r="F12" s="813"/>
      <c r="G12" s="813"/>
      <c r="H12" s="813"/>
      <c r="I12" s="813"/>
      <c r="J12" s="813"/>
      <c r="K12" s="813"/>
      <c r="L12" s="813"/>
    </row>
    <row r="13" spans="1:12">
      <c r="A13" s="9" t="s">
        <v>26</v>
      </c>
      <c r="B13" s="10">
        <v>14392</v>
      </c>
      <c r="C13" s="3"/>
      <c r="D13" s="10">
        <v>16621</v>
      </c>
      <c r="E13" s="3"/>
      <c r="F13" s="10">
        <v>15145</v>
      </c>
      <c r="G13" s="3"/>
      <c r="H13" s="10">
        <v>15145</v>
      </c>
      <c r="I13" s="3"/>
      <c r="J13" s="10">
        <v>15571</v>
      </c>
      <c r="K13" s="3"/>
      <c r="L13" s="10">
        <v>15571</v>
      </c>
    </row>
    <row r="14" spans="1:12" ht="23.25" thickBot="1">
      <c r="A14" s="9" t="s">
        <v>27</v>
      </c>
      <c r="B14" s="10">
        <v>0</v>
      </c>
      <c r="C14" s="3"/>
      <c r="D14" s="10">
        <v>0</v>
      </c>
      <c r="E14" s="3"/>
      <c r="F14" s="10">
        <v>0</v>
      </c>
      <c r="G14" s="3"/>
      <c r="H14" s="10">
        <v>0</v>
      </c>
      <c r="I14" s="3"/>
      <c r="J14" s="10">
        <v>24</v>
      </c>
      <c r="K14" s="3"/>
      <c r="L14" s="10">
        <v>24</v>
      </c>
    </row>
    <row r="15" spans="1:12" ht="13.5" thickBot="1">
      <c r="A15" s="6" t="s">
        <v>23</v>
      </c>
      <c r="B15" s="16">
        <v>14392</v>
      </c>
      <c r="C15" s="3"/>
      <c r="D15" s="16">
        <v>16621</v>
      </c>
      <c r="E15" s="3"/>
      <c r="F15" s="16">
        <v>15145</v>
      </c>
      <c r="G15" s="3"/>
      <c r="H15" s="16">
        <v>15145</v>
      </c>
      <c r="I15" s="3"/>
      <c r="J15" s="16">
        <v>15595</v>
      </c>
      <c r="K15" s="3"/>
      <c r="L15" s="16">
        <v>15595</v>
      </c>
    </row>
    <row r="16" spans="1:12">
      <c r="A16" s="813" t="s">
        <v>28</v>
      </c>
      <c r="B16" s="813"/>
      <c r="C16" s="813"/>
      <c r="D16" s="813"/>
      <c r="E16" s="813"/>
      <c r="F16" s="813"/>
      <c r="G16" s="813"/>
      <c r="H16" s="813"/>
      <c r="I16" s="813"/>
      <c r="J16" s="813"/>
      <c r="K16" s="813"/>
      <c r="L16" s="813"/>
    </row>
    <row r="17" spans="1:12">
      <c r="A17" s="9" t="s">
        <v>29</v>
      </c>
      <c r="B17" s="10">
        <v>685</v>
      </c>
      <c r="C17" s="3"/>
      <c r="D17" s="10">
        <v>855</v>
      </c>
      <c r="E17" s="3"/>
      <c r="F17" s="10">
        <v>720</v>
      </c>
      <c r="G17" s="3"/>
      <c r="H17" s="10">
        <v>720</v>
      </c>
      <c r="I17" s="3"/>
      <c r="J17" s="10">
        <v>806</v>
      </c>
      <c r="K17" s="3"/>
      <c r="L17" s="10">
        <v>806</v>
      </c>
    </row>
    <row r="18" spans="1:12" ht="13.5" thickBot="1">
      <c r="A18" s="9" t="s">
        <v>30</v>
      </c>
      <c r="B18" s="10">
        <v>2549</v>
      </c>
      <c r="C18" s="3"/>
      <c r="D18" s="10">
        <v>4350</v>
      </c>
      <c r="E18" s="3"/>
      <c r="F18" s="10">
        <v>6550</v>
      </c>
      <c r="G18" s="3"/>
      <c r="H18" s="10">
        <v>6607</v>
      </c>
      <c r="I18" s="3"/>
      <c r="J18" s="10">
        <v>7252</v>
      </c>
      <c r="K18" s="3"/>
      <c r="L18" s="10">
        <v>7389</v>
      </c>
    </row>
    <row r="19" spans="1:12" ht="13.5" thickBot="1">
      <c r="A19" s="6" t="s">
        <v>23</v>
      </c>
      <c r="B19" s="16">
        <v>3234</v>
      </c>
      <c r="C19" s="3"/>
      <c r="D19" s="16">
        <v>5205</v>
      </c>
      <c r="E19" s="3"/>
      <c r="F19" s="16">
        <v>7270</v>
      </c>
      <c r="G19" s="3"/>
      <c r="H19" s="16">
        <v>7327</v>
      </c>
      <c r="I19" s="3"/>
      <c r="J19" s="16">
        <v>8058</v>
      </c>
      <c r="K19" s="3"/>
      <c r="L19" s="16">
        <v>8195</v>
      </c>
    </row>
    <row r="20" spans="1:12">
      <c r="A20" s="813" t="s">
        <v>31</v>
      </c>
      <c r="B20" s="813"/>
      <c r="C20" s="813"/>
      <c r="D20" s="813"/>
      <c r="E20" s="813"/>
      <c r="F20" s="813"/>
      <c r="G20" s="813"/>
      <c r="H20" s="813"/>
      <c r="I20" s="813"/>
      <c r="J20" s="813"/>
      <c r="K20" s="813"/>
      <c r="L20" s="813"/>
    </row>
    <row r="21" spans="1:12" ht="13.5" thickBot="1">
      <c r="A21" s="9" t="s">
        <v>33</v>
      </c>
      <c r="B21" s="11">
        <v>38041</v>
      </c>
      <c r="C21" s="3"/>
      <c r="D21" s="11">
        <v>36009</v>
      </c>
      <c r="E21" s="3"/>
      <c r="F21" s="11">
        <v>45639</v>
      </c>
      <c r="G21" s="3"/>
      <c r="H21" s="11">
        <v>47300</v>
      </c>
      <c r="I21" s="3"/>
      <c r="J21" s="11">
        <v>50421</v>
      </c>
      <c r="K21" s="3"/>
      <c r="L21" s="11">
        <v>50698</v>
      </c>
    </row>
    <row r="22" spans="1:12">
      <c r="A22" s="17" t="s">
        <v>124</v>
      </c>
      <c r="B22" s="10">
        <v>1522</v>
      </c>
      <c r="C22" s="9" t="s">
        <v>17</v>
      </c>
      <c r="D22" s="10">
        <v>2834</v>
      </c>
      <c r="E22" s="9" t="s">
        <v>17</v>
      </c>
      <c r="F22" s="10">
        <v>6215</v>
      </c>
      <c r="G22" s="9" t="s">
        <v>17</v>
      </c>
      <c r="H22" s="10">
        <v>6642</v>
      </c>
      <c r="I22" s="9" t="s">
        <v>17</v>
      </c>
      <c r="J22" s="10">
        <v>7049</v>
      </c>
      <c r="K22" s="9" t="s">
        <v>17</v>
      </c>
      <c r="L22" s="10">
        <v>7356</v>
      </c>
    </row>
    <row r="23" spans="1:12">
      <c r="A23" s="17" t="s">
        <v>125</v>
      </c>
      <c r="B23" s="10">
        <v>36519</v>
      </c>
      <c r="C23" s="9" t="s">
        <v>17</v>
      </c>
      <c r="D23" s="10">
        <v>33175</v>
      </c>
      <c r="E23" s="9" t="s">
        <v>17</v>
      </c>
      <c r="F23" s="10">
        <v>39424</v>
      </c>
      <c r="G23" s="9" t="s">
        <v>17</v>
      </c>
      <c r="H23" s="10">
        <v>40658</v>
      </c>
      <c r="I23" s="9" t="s">
        <v>17</v>
      </c>
      <c r="J23" s="10">
        <v>43372</v>
      </c>
      <c r="K23" s="9" t="s">
        <v>17</v>
      </c>
      <c r="L23" s="10">
        <v>43342</v>
      </c>
    </row>
    <row r="24" spans="1:12" ht="13.5" thickBot="1">
      <c r="A24" s="9" t="s">
        <v>38</v>
      </c>
      <c r="B24" s="10">
        <v>9143</v>
      </c>
      <c r="C24" s="3"/>
      <c r="D24" s="10">
        <v>9354</v>
      </c>
      <c r="E24" s="3"/>
      <c r="F24" s="10">
        <v>9868</v>
      </c>
      <c r="G24" s="3"/>
      <c r="H24" s="10">
        <v>10231</v>
      </c>
      <c r="I24" s="3"/>
      <c r="J24" s="10">
        <v>11007</v>
      </c>
      <c r="K24" s="3"/>
      <c r="L24" s="10">
        <v>11007</v>
      </c>
    </row>
    <row r="25" spans="1:12" ht="13.5" thickBot="1">
      <c r="A25" s="6" t="s">
        <v>23</v>
      </c>
      <c r="B25" s="16">
        <v>47184</v>
      </c>
      <c r="C25" s="3"/>
      <c r="D25" s="16">
        <v>45363</v>
      </c>
      <c r="E25" s="3"/>
      <c r="F25" s="16">
        <v>55507</v>
      </c>
      <c r="G25" s="3"/>
      <c r="H25" s="16">
        <v>57531</v>
      </c>
      <c r="I25" s="3"/>
      <c r="J25" s="16">
        <v>61428</v>
      </c>
      <c r="K25" s="3"/>
      <c r="L25" s="16">
        <v>61705</v>
      </c>
    </row>
    <row r="26" spans="1:12">
      <c r="A26" s="813" t="s">
        <v>39</v>
      </c>
      <c r="B26" s="813"/>
      <c r="C26" s="813"/>
      <c r="D26" s="813"/>
      <c r="E26" s="813"/>
      <c r="F26" s="813"/>
      <c r="G26" s="813"/>
      <c r="H26" s="813"/>
      <c r="I26" s="813"/>
      <c r="J26" s="813"/>
      <c r="K26" s="813"/>
      <c r="L26" s="813"/>
    </row>
    <row r="27" spans="1:12" ht="13.5" thickBot="1">
      <c r="A27" s="9" t="s">
        <v>40</v>
      </c>
      <c r="B27" s="11">
        <v>9812</v>
      </c>
      <c r="C27" s="3"/>
      <c r="D27" s="11">
        <v>11206</v>
      </c>
      <c r="E27" s="3"/>
      <c r="F27" s="11">
        <v>10713</v>
      </c>
      <c r="G27" s="3"/>
      <c r="H27" s="11">
        <v>11231</v>
      </c>
      <c r="I27" s="3"/>
      <c r="J27" s="11">
        <v>12240</v>
      </c>
      <c r="K27" s="3"/>
      <c r="L27" s="11">
        <v>12240</v>
      </c>
    </row>
    <row r="28" spans="1:12">
      <c r="A28" s="17" t="s">
        <v>126</v>
      </c>
      <c r="B28" s="10">
        <v>9812</v>
      </c>
      <c r="C28" s="9" t="s">
        <v>17</v>
      </c>
      <c r="D28" s="10">
        <v>11206</v>
      </c>
      <c r="E28" s="9" t="s">
        <v>17</v>
      </c>
      <c r="F28" s="10">
        <v>10713</v>
      </c>
      <c r="G28" s="9" t="s">
        <v>17</v>
      </c>
      <c r="H28" s="10">
        <v>11231</v>
      </c>
      <c r="I28" s="9" t="s">
        <v>17</v>
      </c>
      <c r="J28" s="10">
        <v>12240</v>
      </c>
      <c r="K28" s="9" t="s">
        <v>17</v>
      </c>
      <c r="L28" s="10">
        <v>12240</v>
      </c>
    </row>
    <row r="29" spans="1:12">
      <c r="A29" s="9" t="s">
        <v>43</v>
      </c>
      <c r="B29" s="10">
        <v>3811</v>
      </c>
      <c r="C29" s="3"/>
      <c r="D29" s="10">
        <v>3500</v>
      </c>
      <c r="E29" s="3"/>
      <c r="F29" s="10">
        <v>4005</v>
      </c>
      <c r="G29" s="3"/>
      <c r="H29" s="10">
        <v>4005</v>
      </c>
      <c r="I29" s="3"/>
      <c r="J29" s="10">
        <v>4005</v>
      </c>
      <c r="K29" s="3"/>
      <c r="L29" s="10">
        <v>5501</v>
      </c>
    </row>
    <row r="30" spans="1:12">
      <c r="A30" s="9" t="s">
        <v>45</v>
      </c>
      <c r="B30" s="10">
        <v>91534</v>
      </c>
      <c r="C30" s="3"/>
      <c r="D30" s="10">
        <v>100504</v>
      </c>
      <c r="E30" s="3"/>
      <c r="F30" s="10">
        <v>95383</v>
      </c>
      <c r="G30" s="3"/>
      <c r="H30" s="10">
        <v>96193</v>
      </c>
      <c r="I30" s="3"/>
      <c r="J30" s="10">
        <v>96193</v>
      </c>
      <c r="K30" s="3"/>
      <c r="L30" s="10">
        <v>117217</v>
      </c>
    </row>
    <row r="31" spans="1:12">
      <c r="A31" s="9" t="s">
        <v>46</v>
      </c>
      <c r="B31" s="10">
        <v>0</v>
      </c>
      <c r="C31" s="3"/>
      <c r="D31" s="10">
        <v>0</v>
      </c>
      <c r="E31" s="3"/>
      <c r="F31" s="10">
        <v>229</v>
      </c>
      <c r="G31" s="3"/>
      <c r="H31" s="10">
        <v>236</v>
      </c>
      <c r="I31" s="3"/>
      <c r="J31" s="10">
        <v>242</v>
      </c>
      <c r="K31" s="3"/>
      <c r="L31" s="10">
        <v>242</v>
      </c>
    </row>
    <row r="32" spans="1:12" ht="13.5" thickBot="1">
      <c r="A32" s="9" t="s">
        <v>47</v>
      </c>
      <c r="B32" s="11">
        <v>42221</v>
      </c>
      <c r="C32" s="3"/>
      <c r="D32" s="11">
        <v>52383</v>
      </c>
      <c r="E32" s="3"/>
      <c r="F32" s="11">
        <v>44370</v>
      </c>
      <c r="G32" s="3"/>
      <c r="H32" s="11">
        <v>44370</v>
      </c>
      <c r="I32" s="3"/>
      <c r="J32" s="11">
        <v>44370</v>
      </c>
      <c r="K32" s="3"/>
      <c r="L32" s="11">
        <v>52638</v>
      </c>
    </row>
    <row r="33" spans="1:12" ht="13.5" thickBot="1">
      <c r="A33" s="17" t="s">
        <v>129</v>
      </c>
      <c r="B33" s="10">
        <v>42221</v>
      </c>
      <c r="C33" s="9" t="s">
        <v>17</v>
      </c>
      <c r="D33" s="10">
        <v>52383</v>
      </c>
      <c r="E33" s="9" t="s">
        <v>17</v>
      </c>
      <c r="F33" s="10">
        <v>44370</v>
      </c>
      <c r="G33" s="9" t="s">
        <v>17</v>
      </c>
      <c r="H33" s="10">
        <v>44370</v>
      </c>
      <c r="I33" s="9" t="s">
        <v>17</v>
      </c>
      <c r="J33" s="10">
        <v>44370</v>
      </c>
      <c r="K33" s="9" t="s">
        <v>17</v>
      </c>
      <c r="L33" s="10">
        <v>52638</v>
      </c>
    </row>
    <row r="34" spans="1:12" ht="13.5" thickBot="1">
      <c r="A34" s="6" t="s">
        <v>23</v>
      </c>
      <c r="B34" s="16">
        <v>147378</v>
      </c>
      <c r="C34" s="3"/>
      <c r="D34" s="16">
        <v>167593</v>
      </c>
      <c r="E34" s="3"/>
      <c r="F34" s="16">
        <v>154700</v>
      </c>
      <c r="G34" s="3"/>
      <c r="H34" s="16">
        <v>156035</v>
      </c>
      <c r="I34" s="3"/>
      <c r="J34" s="16">
        <v>157050</v>
      </c>
      <c r="K34" s="3"/>
      <c r="L34" s="16">
        <v>187838</v>
      </c>
    </row>
    <row r="35" spans="1:12">
      <c r="A35" s="813" t="s">
        <v>50</v>
      </c>
      <c r="B35" s="813"/>
      <c r="C35" s="813"/>
      <c r="D35" s="813"/>
      <c r="E35" s="813"/>
      <c r="F35" s="813"/>
      <c r="G35" s="813"/>
      <c r="H35" s="813"/>
      <c r="I35" s="813"/>
      <c r="J35" s="813"/>
      <c r="K35" s="813"/>
      <c r="L35" s="813"/>
    </row>
    <row r="36" spans="1:12" ht="23.25" thickBot="1">
      <c r="A36" s="9" t="s">
        <v>51</v>
      </c>
      <c r="B36" s="11">
        <v>0</v>
      </c>
      <c r="C36" s="3"/>
      <c r="D36" s="11">
        <v>0</v>
      </c>
      <c r="E36" s="3"/>
      <c r="F36" s="11">
        <v>1970</v>
      </c>
      <c r="G36" s="3"/>
      <c r="H36" s="11">
        <v>2028</v>
      </c>
      <c r="I36" s="3"/>
      <c r="J36" s="11">
        <v>2097</v>
      </c>
      <c r="K36" s="3"/>
      <c r="L36" s="11">
        <v>2190</v>
      </c>
    </row>
    <row r="37" spans="1:12">
      <c r="A37" s="17" t="s">
        <v>130</v>
      </c>
      <c r="B37" s="10">
        <v>0</v>
      </c>
      <c r="C37" s="9" t="s">
        <v>17</v>
      </c>
      <c r="D37" s="10">
        <v>0</v>
      </c>
      <c r="E37" s="9" t="s">
        <v>17</v>
      </c>
      <c r="F37" s="10">
        <v>1970</v>
      </c>
      <c r="G37" s="9" t="s">
        <v>17</v>
      </c>
      <c r="H37" s="10">
        <v>2028</v>
      </c>
      <c r="I37" s="9" t="s">
        <v>17</v>
      </c>
      <c r="J37" s="10">
        <v>2097</v>
      </c>
      <c r="K37" s="9" t="s">
        <v>17</v>
      </c>
      <c r="L37" s="10">
        <v>2190</v>
      </c>
    </row>
    <row r="38" spans="1:12">
      <c r="A38" s="9" t="s">
        <v>183</v>
      </c>
      <c r="B38" s="10">
        <v>231</v>
      </c>
      <c r="C38" s="3"/>
      <c r="D38" s="10">
        <v>870</v>
      </c>
      <c r="E38" s="3"/>
      <c r="F38" s="10">
        <v>785</v>
      </c>
      <c r="G38" s="3"/>
      <c r="H38" s="10">
        <v>785</v>
      </c>
      <c r="I38" s="3"/>
      <c r="J38" s="10">
        <v>785</v>
      </c>
      <c r="K38" s="3"/>
      <c r="L38" s="10">
        <v>785</v>
      </c>
    </row>
    <row r="39" spans="1:12">
      <c r="A39" s="9" t="s">
        <v>54</v>
      </c>
      <c r="B39" s="10">
        <v>0</v>
      </c>
      <c r="C39" s="3"/>
      <c r="D39" s="10">
        <v>60</v>
      </c>
      <c r="E39" s="3"/>
      <c r="F39" s="10">
        <v>64</v>
      </c>
      <c r="G39" s="3"/>
      <c r="H39" s="10">
        <v>64</v>
      </c>
      <c r="I39" s="3"/>
      <c r="J39" s="10">
        <v>64</v>
      </c>
      <c r="K39" s="3"/>
      <c r="L39" s="10">
        <v>65</v>
      </c>
    </row>
    <row r="40" spans="1:12" ht="13.5" thickBot="1">
      <c r="A40" s="9" t="s">
        <v>55</v>
      </c>
      <c r="B40" s="11">
        <v>435</v>
      </c>
      <c r="C40" s="3"/>
      <c r="D40" s="11">
        <v>1166</v>
      </c>
      <c r="E40" s="3"/>
      <c r="F40" s="11">
        <v>456</v>
      </c>
      <c r="G40" s="3"/>
      <c r="H40" s="11">
        <v>469</v>
      </c>
      <c r="I40" s="3"/>
      <c r="J40" s="11">
        <v>469</v>
      </c>
      <c r="K40" s="3"/>
      <c r="L40" s="11">
        <v>469</v>
      </c>
    </row>
    <row r="41" spans="1:12" ht="13.5" thickBot="1">
      <c r="A41" s="17" t="s">
        <v>132</v>
      </c>
      <c r="B41" s="10">
        <v>435</v>
      </c>
      <c r="C41" s="9" t="s">
        <v>17</v>
      </c>
      <c r="D41" s="10">
        <v>1166</v>
      </c>
      <c r="E41" s="9" t="s">
        <v>17</v>
      </c>
      <c r="F41" s="10">
        <v>456</v>
      </c>
      <c r="G41" s="9" t="s">
        <v>17</v>
      </c>
      <c r="H41" s="10">
        <v>469</v>
      </c>
      <c r="I41" s="9" t="s">
        <v>17</v>
      </c>
      <c r="J41" s="10">
        <v>469</v>
      </c>
      <c r="K41" s="9" t="s">
        <v>17</v>
      </c>
      <c r="L41" s="10">
        <v>469</v>
      </c>
    </row>
    <row r="42" spans="1:12" ht="13.5" thickBot="1">
      <c r="A42" s="6" t="s">
        <v>23</v>
      </c>
      <c r="B42" s="16">
        <v>666</v>
      </c>
      <c r="C42" s="3"/>
      <c r="D42" s="16">
        <v>2096</v>
      </c>
      <c r="E42" s="3"/>
      <c r="F42" s="16">
        <v>3275</v>
      </c>
      <c r="G42" s="3"/>
      <c r="H42" s="16">
        <v>3346</v>
      </c>
      <c r="I42" s="3"/>
      <c r="J42" s="16">
        <v>3415</v>
      </c>
      <c r="K42" s="3"/>
      <c r="L42" s="16">
        <v>3509</v>
      </c>
    </row>
    <row r="43" spans="1:12">
      <c r="A43" s="813" t="s">
        <v>61</v>
      </c>
      <c r="B43" s="813"/>
      <c r="C43" s="813"/>
      <c r="D43" s="813"/>
      <c r="E43" s="813"/>
      <c r="F43" s="813"/>
      <c r="G43" s="813"/>
      <c r="H43" s="813"/>
      <c r="I43" s="813"/>
      <c r="J43" s="813"/>
      <c r="K43" s="813"/>
      <c r="L43" s="813"/>
    </row>
    <row r="44" spans="1:12">
      <c r="A44" s="9" t="s">
        <v>63</v>
      </c>
      <c r="B44" s="10">
        <v>991</v>
      </c>
      <c r="C44" s="3"/>
      <c r="D44" s="10">
        <v>1094</v>
      </c>
      <c r="E44" s="3"/>
      <c r="F44" s="10">
        <v>1041</v>
      </c>
      <c r="G44" s="3"/>
      <c r="H44" s="10">
        <v>1041</v>
      </c>
      <c r="I44" s="3"/>
      <c r="J44" s="10">
        <v>1041</v>
      </c>
      <c r="K44" s="3"/>
      <c r="L44" s="10">
        <v>1041</v>
      </c>
    </row>
    <row r="45" spans="1:12">
      <c r="A45" s="9" t="s">
        <v>65</v>
      </c>
      <c r="B45" s="10">
        <v>331</v>
      </c>
      <c r="C45" s="3"/>
      <c r="D45" s="10">
        <v>617</v>
      </c>
      <c r="E45" s="3"/>
      <c r="F45" s="10">
        <v>348</v>
      </c>
      <c r="G45" s="3"/>
      <c r="H45" s="10">
        <v>348</v>
      </c>
      <c r="I45" s="3"/>
      <c r="J45" s="10">
        <v>348</v>
      </c>
      <c r="K45" s="3"/>
      <c r="L45" s="10">
        <v>348</v>
      </c>
    </row>
    <row r="46" spans="1:12" ht="22.5">
      <c r="A46" s="9" t="s">
        <v>66</v>
      </c>
      <c r="B46" s="10">
        <v>6722</v>
      </c>
      <c r="C46" s="3"/>
      <c r="D46" s="10">
        <v>6654</v>
      </c>
      <c r="E46" s="3"/>
      <c r="F46" s="10">
        <v>7064</v>
      </c>
      <c r="G46" s="3"/>
      <c r="H46" s="10">
        <v>7064</v>
      </c>
      <c r="I46" s="3"/>
      <c r="J46" s="10">
        <v>7064</v>
      </c>
      <c r="K46" s="3"/>
      <c r="L46" s="10">
        <v>7064</v>
      </c>
    </row>
    <row r="47" spans="1:12">
      <c r="A47" s="9" t="s">
        <v>70</v>
      </c>
      <c r="B47" s="10">
        <v>6069</v>
      </c>
      <c r="C47" s="3"/>
      <c r="D47" s="10">
        <v>5769</v>
      </c>
      <c r="E47" s="3"/>
      <c r="F47" s="10">
        <v>6498</v>
      </c>
      <c r="G47" s="3"/>
      <c r="H47" s="10">
        <v>6620</v>
      </c>
      <c r="I47" s="3"/>
      <c r="J47" s="10">
        <v>6745</v>
      </c>
      <c r="K47" s="3"/>
      <c r="L47" s="10">
        <v>6745</v>
      </c>
    </row>
    <row r="48" spans="1:12" ht="13.5" thickBot="1">
      <c r="A48" s="9" t="s">
        <v>71</v>
      </c>
      <c r="B48" s="10">
        <v>1945</v>
      </c>
      <c r="C48" s="3"/>
      <c r="D48" s="10">
        <v>1745</v>
      </c>
      <c r="E48" s="3"/>
      <c r="F48" s="10">
        <v>1500</v>
      </c>
      <c r="G48" s="3"/>
      <c r="H48" s="10">
        <v>1500</v>
      </c>
      <c r="I48" s="3"/>
      <c r="J48" s="10">
        <v>1500</v>
      </c>
      <c r="K48" s="3"/>
      <c r="L48" s="10">
        <v>1500</v>
      </c>
    </row>
    <row r="49" spans="1:12" ht="13.5" thickBot="1">
      <c r="A49" s="6" t="s">
        <v>23</v>
      </c>
      <c r="B49" s="16">
        <v>16058</v>
      </c>
      <c r="C49" s="3"/>
      <c r="D49" s="16">
        <v>15879</v>
      </c>
      <c r="E49" s="3"/>
      <c r="F49" s="16">
        <v>16451</v>
      </c>
      <c r="G49" s="3"/>
      <c r="H49" s="16">
        <v>16573</v>
      </c>
      <c r="I49" s="3"/>
      <c r="J49" s="16">
        <v>16698</v>
      </c>
      <c r="K49" s="3"/>
      <c r="L49" s="16">
        <v>16698</v>
      </c>
    </row>
    <row r="50" spans="1:12">
      <c r="A50" s="813" t="s">
        <v>74</v>
      </c>
      <c r="B50" s="813"/>
      <c r="C50" s="813"/>
      <c r="D50" s="813"/>
      <c r="E50" s="813"/>
      <c r="F50" s="813"/>
      <c r="G50" s="813"/>
      <c r="H50" s="813"/>
      <c r="I50" s="813"/>
      <c r="J50" s="813"/>
      <c r="K50" s="813"/>
      <c r="L50" s="813"/>
    </row>
    <row r="51" spans="1:12" ht="22.5">
      <c r="A51" s="9" t="s">
        <v>76</v>
      </c>
      <c r="B51" s="10">
        <v>1</v>
      </c>
      <c r="C51" s="3"/>
      <c r="D51" s="10">
        <v>0</v>
      </c>
      <c r="E51" s="3"/>
      <c r="F51" s="10">
        <v>1</v>
      </c>
      <c r="G51" s="3"/>
      <c r="H51" s="10">
        <v>1</v>
      </c>
      <c r="I51" s="3"/>
      <c r="J51" s="10">
        <v>1</v>
      </c>
      <c r="K51" s="3"/>
      <c r="L51" s="10">
        <v>1</v>
      </c>
    </row>
    <row r="52" spans="1:12" ht="13.5" thickBot="1">
      <c r="A52" s="9" t="s">
        <v>77</v>
      </c>
      <c r="B52" s="10">
        <v>25</v>
      </c>
      <c r="C52" s="3"/>
      <c r="D52" s="10">
        <v>25</v>
      </c>
      <c r="E52" s="3"/>
      <c r="F52" s="10">
        <v>51</v>
      </c>
      <c r="G52" s="3"/>
      <c r="H52" s="10">
        <v>51</v>
      </c>
      <c r="I52" s="3"/>
      <c r="J52" s="10">
        <v>51</v>
      </c>
      <c r="K52" s="3"/>
      <c r="L52" s="10">
        <v>51</v>
      </c>
    </row>
    <row r="53" spans="1:12" ht="13.5" thickBot="1">
      <c r="A53" s="6" t="s">
        <v>23</v>
      </c>
      <c r="B53" s="16">
        <v>26</v>
      </c>
      <c r="C53" s="3"/>
      <c r="D53" s="16">
        <v>25</v>
      </c>
      <c r="E53" s="3"/>
      <c r="F53" s="16">
        <v>52</v>
      </c>
      <c r="G53" s="3"/>
      <c r="H53" s="16">
        <v>52</v>
      </c>
      <c r="I53" s="3"/>
      <c r="J53" s="16">
        <v>52</v>
      </c>
      <c r="K53" s="3"/>
      <c r="L53" s="16">
        <v>52</v>
      </c>
    </row>
    <row r="54" spans="1:12">
      <c r="A54" s="813" t="s">
        <v>78</v>
      </c>
      <c r="B54" s="813"/>
      <c r="C54" s="813"/>
      <c r="D54" s="813"/>
      <c r="E54" s="813"/>
      <c r="F54" s="813"/>
      <c r="G54" s="813"/>
      <c r="H54" s="813"/>
      <c r="I54" s="813"/>
      <c r="J54" s="813"/>
      <c r="K54" s="813"/>
      <c r="L54" s="813"/>
    </row>
    <row r="55" spans="1:12" ht="13.5" thickBot="1">
      <c r="A55" s="9" t="s">
        <v>80</v>
      </c>
      <c r="B55" s="11">
        <v>47843</v>
      </c>
      <c r="C55" s="3"/>
      <c r="D55" s="11">
        <v>50773</v>
      </c>
      <c r="E55" s="3"/>
      <c r="F55" s="11">
        <v>50935</v>
      </c>
      <c r="G55" s="3"/>
      <c r="H55" s="11">
        <v>52426</v>
      </c>
      <c r="I55" s="3"/>
      <c r="J55" s="11">
        <v>56000</v>
      </c>
      <c r="K55" s="3"/>
      <c r="L55" s="11">
        <v>56000</v>
      </c>
    </row>
    <row r="56" spans="1:12" ht="13.5" thickBot="1">
      <c r="A56" s="17" t="s">
        <v>129</v>
      </c>
      <c r="B56" s="10">
        <v>47843</v>
      </c>
      <c r="C56" s="9" t="s">
        <v>17</v>
      </c>
      <c r="D56" s="10">
        <v>50773</v>
      </c>
      <c r="E56" s="9" t="s">
        <v>17</v>
      </c>
      <c r="F56" s="10">
        <v>50935</v>
      </c>
      <c r="G56" s="9" t="s">
        <v>17</v>
      </c>
      <c r="H56" s="10">
        <v>52426</v>
      </c>
      <c r="I56" s="9" t="s">
        <v>17</v>
      </c>
      <c r="J56" s="10">
        <v>56000</v>
      </c>
      <c r="K56" s="9" t="s">
        <v>17</v>
      </c>
      <c r="L56" s="10">
        <v>56000</v>
      </c>
    </row>
    <row r="57" spans="1:12" ht="13.5" thickBot="1">
      <c r="A57" s="6" t="s">
        <v>23</v>
      </c>
      <c r="B57" s="16">
        <v>47843</v>
      </c>
      <c r="C57" s="3"/>
      <c r="D57" s="16">
        <v>50773</v>
      </c>
      <c r="E57" s="3"/>
      <c r="F57" s="16">
        <v>50935</v>
      </c>
      <c r="G57" s="3"/>
      <c r="H57" s="16">
        <v>52426</v>
      </c>
      <c r="I57" s="3"/>
      <c r="J57" s="16">
        <v>56000</v>
      </c>
      <c r="K57" s="3"/>
      <c r="L57" s="16">
        <v>56000</v>
      </c>
    </row>
    <row r="58" spans="1:12">
      <c r="A58" s="813" t="s">
        <v>84</v>
      </c>
      <c r="B58" s="813"/>
      <c r="C58" s="813"/>
      <c r="D58" s="813"/>
      <c r="E58" s="813"/>
      <c r="F58" s="813"/>
      <c r="G58" s="813"/>
      <c r="H58" s="813"/>
      <c r="I58" s="813"/>
      <c r="J58" s="813"/>
      <c r="K58" s="813"/>
      <c r="L58" s="813"/>
    </row>
    <row r="59" spans="1:12">
      <c r="A59" s="9" t="s">
        <v>88</v>
      </c>
      <c r="B59" s="10">
        <v>49</v>
      </c>
      <c r="C59" s="3"/>
      <c r="D59" s="10">
        <v>0</v>
      </c>
      <c r="E59" s="3"/>
      <c r="F59" s="10">
        <v>0</v>
      </c>
      <c r="G59" s="3"/>
      <c r="H59" s="10">
        <v>0</v>
      </c>
      <c r="I59" s="3"/>
      <c r="J59" s="10">
        <v>0</v>
      </c>
      <c r="K59" s="3"/>
      <c r="L59" s="10">
        <v>0</v>
      </c>
    </row>
    <row r="60" spans="1:12">
      <c r="A60" s="9" t="s">
        <v>97</v>
      </c>
      <c r="B60" s="10">
        <v>1172</v>
      </c>
      <c r="C60" s="3"/>
      <c r="D60" s="10">
        <v>1780</v>
      </c>
      <c r="E60" s="3"/>
      <c r="F60" s="10">
        <v>2809</v>
      </c>
      <c r="G60" s="3"/>
      <c r="H60" s="10">
        <v>2810</v>
      </c>
      <c r="I60" s="3"/>
      <c r="J60" s="10">
        <v>2811</v>
      </c>
      <c r="K60" s="3"/>
      <c r="L60" s="10">
        <v>2812</v>
      </c>
    </row>
    <row r="61" spans="1:12" ht="13.5" thickBot="1">
      <c r="A61" s="9" t="s">
        <v>101</v>
      </c>
      <c r="B61" s="10">
        <v>218</v>
      </c>
      <c r="C61" s="3"/>
      <c r="D61" s="10">
        <v>295</v>
      </c>
      <c r="E61" s="3"/>
      <c r="F61" s="10">
        <v>240</v>
      </c>
      <c r="G61" s="3"/>
      <c r="H61" s="10">
        <v>255</v>
      </c>
      <c r="I61" s="3"/>
      <c r="J61" s="10">
        <v>269</v>
      </c>
      <c r="K61" s="3"/>
      <c r="L61" s="10">
        <v>269</v>
      </c>
    </row>
    <row r="62" spans="1:12" ht="13.5" thickBot="1">
      <c r="A62" s="6" t="s">
        <v>23</v>
      </c>
      <c r="B62" s="16">
        <v>1439</v>
      </c>
      <c r="C62" s="3"/>
      <c r="D62" s="16">
        <v>2075</v>
      </c>
      <c r="E62" s="3"/>
      <c r="F62" s="16">
        <v>3049</v>
      </c>
      <c r="G62" s="3"/>
      <c r="H62" s="16">
        <v>3065</v>
      </c>
      <c r="I62" s="3"/>
      <c r="J62" s="16">
        <v>3080</v>
      </c>
      <c r="K62" s="3"/>
      <c r="L62" s="16">
        <v>3081</v>
      </c>
    </row>
    <row r="63" spans="1:12">
      <c r="A63" s="813" t="s">
        <v>103</v>
      </c>
      <c r="B63" s="813"/>
      <c r="C63" s="813"/>
      <c r="D63" s="813"/>
      <c r="E63" s="813"/>
      <c r="F63" s="813"/>
      <c r="G63" s="813"/>
      <c r="H63" s="813"/>
      <c r="I63" s="813"/>
      <c r="J63" s="813"/>
      <c r="K63" s="813"/>
      <c r="L63" s="813"/>
    </row>
    <row r="64" spans="1:12">
      <c r="A64" s="9" t="s">
        <v>106</v>
      </c>
      <c r="B64" s="10">
        <v>433</v>
      </c>
      <c r="C64" s="3"/>
      <c r="D64" s="10">
        <v>431</v>
      </c>
      <c r="E64" s="3"/>
      <c r="F64" s="10">
        <v>400</v>
      </c>
      <c r="G64" s="3"/>
      <c r="H64" s="10">
        <v>400</v>
      </c>
      <c r="I64" s="3"/>
      <c r="J64" s="10">
        <v>400</v>
      </c>
      <c r="K64" s="3"/>
      <c r="L64" s="10">
        <v>400</v>
      </c>
    </row>
    <row r="65" spans="1:12" ht="13.5" thickBot="1">
      <c r="A65" s="9" t="s">
        <v>108</v>
      </c>
      <c r="B65" s="10">
        <v>10298</v>
      </c>
      <c r="C65" s="3"/>
      <c r="D65" s="10">
        <v>11667</v>
      </c>
      <c r="E65" s="3"/>
      <c r="F65" s="10">
        <v>12729</v>
      </c>
      <c r="G65" s="3"/>
      <c r="H65" s="10">
        <v>12680</v>
      </c>
      <c r="I65" s="3"/>
      <c r="J65" s="10">
        <v>13669</v>
      </c>
      <c r="K65" s="3"/>
      <c r="L65" s="10">
        <v>13669</v>
      </c>
    </row>
    <row r="66" spans="1:12" ht="13.5" thickBot="1">
      <c r="A66" s="6" t="s">
        <v>23</v>
      </c>
      <c r="B66" s="16">
        <v>10731</v>
      </c>
      <c r="C66" s="3"/>
      <c r="D66" s="16">
        <v>12098</v>
      </c>
      <c r="E66" s="3"/>
      <c r="F66" s="16">
        <v>13129</v>
      </c>
      <c r="G66" s="3"/>
      <c r="H66" s="16">
        <v>13080</v>
      </c>
      <c r="I66" s="3"/>
      <c r="J66" s="16">
        <v>14069</v>
      </c>
      <c r="K66" s="3"/>
      <c r="L66" s="16">
        <v>14069</v>
      </c>
    </row>
    <row r="67" spans="1:12" ht="11.25" customHeight="1">
      <c r="A67" s="12"/>
      <c r="B67" s="12"/>
      <c r="C67" s="12"/>
      <c r="D67" s="12"/>
      <c r="E67" s="12"/>
      <c r="F67" s="12"/>
      <c r="G67" s="12"/>
      <c r="H67" s="12"/>
      <c r="I67" s="12"/>
      <c r="J67" s="12"/>
      <c r="K67" s="12"/>
      <c r="L67" s="12"/>
    </row>
    <row r="68" spans="1:12" ht="24.75" thickBot="1">
      <c r="A68" s="6" t="s">
        <v>149</v>
      </c>
      <c r="B68" s="11">
        <v>292638</v>
      </c>
      <c r="C68" s="3"/>
      <c r="D68" s="11">
        <v>321556</v>
      </c>
      <c r="E68" s="3"/>
      <c r="F68" s="11">
        <v>323368</v>
      </c>
      <c r="G68" s="3"/>
      <c r="H68" s="11">
        <v>328454</v>
      </c>
      <c r="I68" s="3"/>
      <c r="J68" s="11">
        <v>339441</v>
      </c>
      <c r="K68" s="3"/>
      <c r="L68" s="11">
        <v>370871</v>
      </c>
    </row>
    <row r="69" spans="1:12" ht="1.5" customHeight="1" thickBot="1">
      <c r="A69" s="12"/>
      <c r="B69" s="13"/>
      <c r="C69" s="12"/>
      <c r="D69" s="13"/>
      <c r="E69" s="12"/>
      <c r="F69" s="13"/>
      <c r="G69" s="12"/>
      <c r="H69" s="13"/>
      <c r="I69" s="12"/>
      <c r="J69" s="13"/>
      <c r="K69" s="12"/>
      <c r="L69" s="13"/>
    </row>
    <row r="70" spans="1:12">
      <c r="A70" s="815"/>
      <c r="B70" s="815"/>
      <c r="C70" s="815"/>
      <c r="D70" s="815"/>
      <c r="E70" s="815"/>
      <c r="F70" s="815"/>
      <c r="G70" s="815"/>
      <c r="H70" s="815"/>
      <c r="I70" s="815"/>
      <c r="J70" s="815"/>
      <c r="K70" s="815"/>
      <c r="L70" s="815"/>
    </row>
  </sheetData>
  <mergeCells count="18">
    <mergeCell ref="A70:L70"/>
    <mergeCell ref="A8:L8"/>
    <mergeCell ref="A12:L12"/>
    <mergeCell ref="A16:L16"/>
    <mergeCell ref="A20:L20"/>
    <mergeCell ref="A26:L26"/>
    <mergeCell ref="A35:L35"/>
    <mergeCell ref="A43:L43"/>
    <mergeCell ref="A50:L50"/>
    <mergeCell ref="A54:L54"/>
    <mergeCell ref="A58:L58"/>
    <mergeCell ref="A63:L63"/>
    <mergeCell ref="K6:K7"/>
    <mergeCell ref="A6:A7"/>
    <mergeCell ref="C6:C7"/>
    <mergeCell ref="E6:E7"/>
    <mergeCell ref="G6:G7"/>
    <mergeCell ref="I6:I7"/>
  </mergeCells>
  <pageMargins left="0.75" right="0.75" top="1" bottom="1" header="0.5" footer="0.5"/>
  <pageSetup scale="10" orientation="portrait" verticalDpi="597"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53"/>
  <dimension ref="A1:BN190"/>
  <sheetViews>
    <sheetView showGridLines="0" topLeftCell="A19" workbookViewId="0">
      <selection activeCell="A17" sqref="A17"/>
    </sheetView>
  </sheetViews>
  <sheetFormatPr defaultColWidth="9.140625" defaultRowHeight="12.75"/>
  <cols>
    <col min="1" max="1" width="20.28515625" style="42" bestFit="1" customWidth="1"/>
    <col min="2" max="2" width="67.7109375" style="42" bestFit="1" customWidth="1"/>
    <col min="3" max="3" width="2.7109375" style="46" customWidth="1"/>
    <col min="4" max="4" width="10.7109375" style="85" customWidth="1"/>
    <col min="5" max="5" width="1.7109375" style="86" customWidth="1"/>
    <col min="6" max="6" width="10.7109375" style="85" customWidth="1"/>
    <col min="7" max="7" width="1.7109375" style="50" customWidth="1"/>
    <col min="8" max="8" width="10.7109375" style="87" customWidth="1"/>
    <col min="9" max="9" width="1.7109375" style="50" customWidth="1"/>
    <col min="10" max="10" width="10.7109375" style="87" customWidth="1"/>
    <col min="11" max="11" width="1.7109375" style="50" customWidth="1"/>
    <col min="12" max="12" width="10.7109375" style="42" customWidth="1"/>
    <col min="13" max="13" width="9.140625" style="41"/>
    <col min="14" max="16384" width="9.140625" style="42"/>
  </cols>
  <sheetData>
    <row r="1" spans="1:13">
      <c r="A1" s="817" t="s">
        <v>228</v>
      </c>
      <c r="B1" s="817"/>
      <c r="C1" s="817"/>
      <c r="D1" s="817"/>
      <c r="E1" s="817"/>
      <c r="F1" s="817"/>
      <c r="G1" s="817"/>
      <c r="H1" s="817"/>
      <c r="I1" s="817"/>
      <c r="J1" s="817"/>
      <c r="K1" s="817"/>
      <c r="L1" s="817"/>
    </row>
    <row r="2" spans="1:13" ht="12.75" customHeight="1">
      <c r="A2" s="817" t="s">
        <v>2</v>
      </c>
      <c r="B2" s="818"/>
      <c r="C2" s="818"/>
      <c r="D2" s="818"/>
      <c r="E2" s="818"/>
      <c r="F2" s="818"/>
      <c r="G2" s="818"/>
      <c r="H2" s="818"/>
      <c r="I2" s="818"/>
      <c r="J2" s="818"/>
      <c r="K2" s="818"/>
      <c r="L2" s="818"/>
    </row>
    <row r="3" spans="1:13" ht="12.75" customHeight="1">
      <c r="A3" s="43"/>
      <c r="B3" s="44"/>
      <c r="C3" s="44"/>
      <c r="D3" s="45"/>
      <c r="E3" s="44"/>
      <c r="F3" s="44"/>
      <c r="G3" s="44"/>
      <c r="H3" s="44"/>
      <c r="I3" s="44"/>
      <c r="J3" s="44"/>
      <c r="K3" s="44"/>
      <c r="L3" s="44"/>
    </row>
    <row r="4" spans="1:13" ht="12.75" customHeight="1">
      <c r="A4" s="43"/>
      <c r="B4" s="44"/>
      <c r="C4" s="44"/>
      <c r="D4" s="45"/>
      <c r="E4" s="44"/>
      <c r="F4" s="45"/>
      <c r="G4" s="44"/>
      <c r="H4" s="44"/>
      <c r="I4" s="44"/>
      <c r="J4" s="44"/>
      <c r="K4" s="44"/>
      <c r="L4" s="44"/>
    </row>
    <row r="5" spans="1:13">
      <c r="D5" s="47" t="s">
        <v>5</v>
      </c>
      <c r="E5" s="48"/>
      <c r="F5" s="49" t="s">
        <v>6</v>
      </c>
      <c r="G5" s="48"/>
      <c r="H5" s="49" t="s">
        <v>8</v>
      </c>
      <c r="J5" s="49" t="s">
        <v>10</v>
      </c>
      <c r="L5" s="49" t="s">
        <v>11</v>
      </c>
    </row>
    <row r="6" spans="1:13">
      <c r="A6" s="51" t="s">
        <v>229</v>
      </c>
      <c r="B6" s="51" t="s">
        <v>230</v>
      </c>
      <c r="C6" s="52"/>
      <c r="D6" s="53" t="s">
        <v>4</v>
      </c>
      <c r="E6" s="54"/>
      <c r="F6" s="53" t="s">
        <v>231</v>
      </c>
      <c r="G6" s="48"/>
      <c r="H6" s="55" t="s">
        <v>9</v>
      </c>
      <c r="I6" s="48"/>
      <c r="J6" s="55" t="s">
        <v>9</v>
      </c>
      <c r="K6" s="48"/>
      <c r="L6" s="55" t="s">
        <v>9</v>
      </c>
    </row>
    <row r="7" spans="1:13">
      <c r="A7" s="56"/>
      <c r="B7" s="56"/>
      <c r="C7" s="57"/>
      <c r="D7" s="47"/>
      <c r="E7" s="54"/>
      <c r="F7" s="47"/>
      <c r="G7" s="48"/>
      <c r="H7" s="49"/>
      <c r="I7" s="48"/>
      <c r="J7" s="49"/>
      <c r="K7" s="48"/>
    </row>
    <row r="8" spans="1:13" s="61" customFormat="1">
      <c r="A8" s="816" t="s">
        <v>232</v>
      </c>
      <c r="B8" s="816"/>
      <c r="C8" s="58"/>
      <c r="D8" s="59">
        <v>10908781</v>
      </c>
      <c r="E8" s="60"/>
      <c r="F8" s="59">
        <v>23713960</v>
      </c>
      <c r="G8" s="60"/>
      <c r="H8" s="59">
        <v>24260484</v>
      </c>
      <c r="I8" s="60"/>
      <c r="J8" s="59">
        <v>24807258</v>
      </c>
      <c r="L8" s="59">
        <v>25587967</v>
      </c>
      <c r="M8" s="62"/>
    </row>
    <row r="9" spans="1:13" s="61" customFormat="1">
      <c r="A9" s="63"/>
      <c r="B9" s="63"/>
      <c r="C9" s="64"/>
      <c r="D9" s="65"/>
      <c r="E9" s="66"/>
      <c r="F9" s="65"/>
      <c r="G9" s="66"/>
      <c r="H9" s="65"/>
      <c r="I9" s="66"/>
      <c r="J9" s="65"/>
      <c r="L9" s="65"/>
      <c r="M9" s="62"/>
    </row>
    <row r="10" spans="1:13" s="61" customFormat="1">
      <c r="A10" s="816" t="s">
        <v>233</v>
      </c>
      <c r="B10" s="816"/>
      <c r="C10" s="64"/>
      <c r="D10" s="59">
        <v>2762646</v>
      </c>
      <c r="E10" s="67"/>
      <c r="F10" s="59">
        <v>2756996</v>
      </c>
      <c r="G10" s="67"/>
      <c r="H10" s="59">
        <v>2896744</v>
      </c>
      <c r="I10" s="67"/>
      <c r="J10" s="59">
        <v>2750357</v>
      </c>
      <c r="L10" s="59">
        <v>2958203</v>
      </c>
      <c r="M10" s="62"/>
    </row>
    <row r="11" spans="1:13" s="61" customFormat="1">
      <c r="A11" s="68"/>
      <c r="B11" s="63"/>
      <c r="C11" s="64"/>
      <c r="D11" s="65"/>
      <c r="E11" s="66"/>
      <c r="F11" s="65"/>
      <c r="G11" s="66"/>
      <c r="H11" s="65"/>
      <c r="I11" s="66"/>
      <c r="J11" s="65"/>
      <c r="L11" s="65"/>
      <c r="M11" s="62"/>
    </row>
    <row r="12" spans="1:13" s="61" customFormat="1" ht="13.5" customHeight="1">
      <c r="A12" s="816" t="s">
        <v>234</v>
      </c>
      <c r="B12" s="816"/>
      <c r="C12" s="64"/>
      <c r="D12" s="59">
        <v>3098439</v>
      </c>
      <c r="E12" s="67"/>
      <c r="F12" s="59">
        <v>3155874</v>
      </c>
      <c r="G12" s="67"/>
      <c r="H12" s="59">
        <v>3292686</v>
      </c>
      <c r="I12" s="67"/>
      <c r="J12" s="59">
        <v>3542241</v>
      </c>
      <c r="L12" s="59">
        <v>3810136</v>
      </c>
      <c r="M12" s="62"/>
    </row>
    <row r="13" spans="1:13" s="61" customFormat="1">
      <c r="A13" s="63"/>
      <c r="B13" s="63"/>
      <c r="C13" s="64"/>
      <c r="D13" s="65"/>
      <c r="E13" s="66"/>
      <c r="F13" s="65"/>
      <c r="G13" s="66"/>
      <c r="H13" s="65"/>
      <c r="I13" s="66"/>
      <c r="J13" s="65"/>
      <c r="L13" s="65"/>
      <c r="M13" s="62"/>
    </row>
    <row r="14" spans="1:13" s="61" customFormat="1">
      <c r="A14" s="816" t="s">
        <v>235</v>
      </c>
      <c r="B14" s="816"/>
      <c r="C14" s="58"/>
      <c r="D14" s="59">
        <v>943564</v>
      </c>
      <c r="E14" s="60"/>
      <c r="F14" s="59">
        <v>998430</v>
      </c>
      <c r="G14" s="60"/>
      <c r="H14" s="59">
        <v>1056121</v>
      </c>
      <c r="I14" s="60"/>
      <c r="J14" s="59">
        <v>1096556</v>
      </c>
      <c r="L14" s="59">
        <v>1139814</v>
      </c>
      <c r="M14" s="62"/>
    </row>
    <row r="15" spans="1:13" s="61" customFormat="1">
      <c r="A15" s="63"/>
      <c r="C15" s="58"/>
      <c r="D15" s="65"/>
      <c r="E15" s="66"/>
      <c r="F15" s="65"/>
      <c r="G15" s="66"/>
      <c r="H15" s="65"/>
      <c r="I15" s="66"/>
      <c r="J15" s="65"/>
      <c r="L15" s="65"/>
      <c r="M15" s="62"/>
    </row>
    <row r="16" spans="1:13" s="61" customFormat="1" ht="16.5" customHeight="1">
      <c r="A16" s="69" t="s">
        <v>236</v>
      </c>
      <c r="B16" s="70"/>
      <c r="C16" s="58"/>
      <c r="D16" s="71">
        <v>921708</v>
      </c>
      <c r="E16" s="67"/>
      <c r="F16" s="71">
        <v>2823394</v>
      </c>
      <c r="G16" s="67"/>
      <c r="H16" s="71">
        <v>2239749</v>
      </c>
      <c r="I16" s="67"/>
      <c r="J16" s="71">
        <v>1801220</v>
      </c>
      <c r="L16" s="71">
        <v>1748883</v>
      </c>
      <c r="M16" s="62"/>
    </row>
    <row r="17" spans="1:66" s="61" customFormat="1" ht="9.75" customHeight="1">
      <c r="A17" s="72"/>
      <c r="B17" s="58"/>
      <c r="C17" s="58"/>
      <c r="D17" s="73"/>
      <c r="E17" s="67"/>
      <c r="F17" s="73"/>
      <c r="G17" s="67"/>
      <c r="H17" s="73"/>
      <c r="I17" s="67"/>
      <c r="J17" s="73"/>
      <c r="L17" s="73"/>
      <c r="M17" s="62"/>
    </row>
    <row r="18" spans="1:66" s="61" customFormat="1" ht="16.5" customHeight="1">
      <c r="A18" s="74">
        <v>339.21982000000003</v>
      </c>
      <c r="B18" s="75" t="s">
        <v>237</v>
      </c>
      <c r="C18" s="76"/>
      <c r="D18" s="73">
        <v>296</v>
      </c>
      <c r="E18" s="66"/>
      <c r="F18" s="73">
        <v>1301</v>
      </c>
      <c r="G18" s="66"/>
      <c r="H18" s="73">
        <v>1301</v>
      </c>
      <c r="I18" s="66"/>
      <c r="J18" s="73">
        <v>1301</v>
      </c>
      <c r="K18" s="62"/>
      <c r="L18" s="73">
        <v>1301</v>
      </c>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row>
    <row r="19" spans="1:66" s="61" customFormat="1">
      <c r="A19" s="77">
        <v>339.22091</v>
      </c>
      <c r="B19" s="75" t="s">
        <v>238</v>
      </c>
      <c r="C19" s="76"/>
      <c r="D19" s="73">
        <v>21</v>
      </c>
      <c r="E19" s="66"/>
      <c r="F19" s="73">
        <v>21</v>
      </c>
      <c r="G19" s="66"/>
      <c r="H19" s="73">
        <v>21</v>
      </c>
      <c r="I19" s="66"/>
      <c r="J19" s="73">
        <v>21</v>
      </c>
      <c r="K19" s="62"/>
      <c r="L19" s="73">
        <v>21</v>
      </c>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row>
    <row r="20" spans="1:66" s="61" customFormat="1">
      <c r="A20" s="78" t="s">
        <v>239</v>
      </c>
      <c r="B20" s="75" t="s">
        <v>240</v>
      </c>
      <c r="C20" s="76"/>
      <c r="D20" s="73">
        <v>9</v>
      </c>
      <c r="E20" s="66"/>
      <c r="F20" s="73">
        <v>9</v>
      </c>
      <c r="G20" s="66"/>
      <c r="H20" s="73">
        <v>9</v>
      </c>
      <c r="I20" s="66"/>
      <c r="J20" s="73">
        <v>9</v>
      </c>
      <c r="K20" s="62"/>
      <c r="L20" s="73">
        <v>9</v>
      </c>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row>
    <row r="21" spans="1:66" s="61" customFormat="1">
      <c r="A21" s="77">
        <v>339.22138000000001</v>
      </c>
      <c r="B21" s="75" t="s">
        <v>241</v>
      </c>
      <c r="C21" s="76"/>
      <c r="D21" s="73">
        <v>45</v>
      </c>
      <c r="E21" s="66"/>
      <c r="F21" s="73">
        <v>45</v>
      </c>
      <c r="G21" s="66"/>
      <c r="H21" s="73">
        <v>45</v>
      </c>
      <c r="I21" s="66"/>
      <c r="J21" s="73">
        <v>45</v>
      </c>
      <c r="K21" s="62"/>
      <c r="L21" s="73">
        <v>45</v>
      </c>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row>
    <row r="22" spans="1:66" s="61" customFormat="1">
      <c r="A22" s="77">
        <v>339.22003000000001</v>
      </c>
      <c r="B22" s="75" t="s">
        <v>242</v>
      </c>
      <c r="C22" s="76"/>
      <c r="D22" s="73">
        <v>639</v>
      </c>
      <c r="E22" s="66"/>
      <c r="F22" s="73">
        <v>0</v>
      </c>
      <c r="G22" s="66"/>
      <c r="H22" s="73">
        <v>0</v>
      </c>
      <c r="I22" s="66"/>
      <c r="J22" s="73">
        <v>0</v>
      </c>
      <c r="K22" s="62"/>
      <c r="L22" s="73">
        <v>0</v>
      </c>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row>
    <row r="23" spans="1:66" s="61" customFormat="1" ht="11.25" customHeight="1">
      <c r="A23" s="77">
        <v>339.21976999999998</v>
      </c>
      <c r="B23" s="75" t="s">
        <v>243</v>
      </c>
      <c r="C23" s="76"/>
      <c r="D23" s="73">
        <v>3785</v>
      </c>
      <c r="E23" s="66"/>
      <c r="F23" s="73">
        <v>52145</v>
      </c>
      <c r="G23" s="66"/>
      <c r="H23" s="73">
        <v>51841</v>
      </c>
      <c r="I23" s="66"/>
      <c r="J23" s="73">
        <v>51225</v>
      </c>
      <c r="K23" s="62"/>
      <c r="L23" s="73">
        <v>49495</v>
      </c>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row>
    <row r="24" spans="1:66" s="61" customFormat="1" ht="11.25" customHeight="1">
      <c r="A24" s="77">
        <v>339.21971000000002</v>
      </c>
      <c r="B24" s="75" t="s">
        <v>244</v>
      </c>
      <c r="C24" s="76"/>
      <c r="D24" s="73">
        <v>0</v>
      </c>
      <c r="E24" s="66"/>
      <c r="F24" s="73">
        <v>2500</v>
      </c>
      <c r="G24" s="66"/>
      <c r="H24" s="73">
        <v>0</v>
      </c>
      <c r="I24" s="66"/>
      <c r="J24" s="73">
        <v>0</v>
      </c>
      <c r="K24" s="62"/>
      <c r="L24" s="73">
        <v>0</v>
      </c>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row>
    <row r="25" spans="1:66" s="61" customFormat="1">
      <c r="A25" s="78" t="s">
        <v>245</v>
      </c>
      <c r="B25" s="75" t="s">
        <v>246</v>
      </c>
      <c r="C25" s="76"/>
      <c r="D25" s="73">
        <v>1292</v>
      </c>
      <c r="E25" s="66"/>
      <c r="F25" s="73">
        <v>1086</v>
      </c>
      <c r="G25" s="66"/>
      <c r="H25" s="73">
        <v>1086</v>
      </c>
      <c r="I25" s="66"/>
      <c r="J25" s="73">
        <v>1086</v>
      </c>
      <c r="K25" s="62"/>
      <c r="L25" s="73">
        <v>1086</v>
      </c>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row>
    <row r="26" spans="1:66" s="61" customFormat="1">
      <c r="A26" s="78" t="s">
        <v>247</v>
      </c>
      <c r="B26" s="75" t="s">
        <v>248</v>
      </c>
      <c r="C26" s="76"/>
      <c r="D26" s="73">
        <v>3500</v>
      </c>
      <c r="E26" s="66"/>
      <c r="F26" s="73">
        <v>3000</v>
      </c>
      <c r="G26" s="66"/>
      <c r="H26" s="73">
        <v>0</v>
      </c>
      <c r="I26" s="66"/>
      <c r="J26" s="73">
        <v>0</v>
      </c>
      <c r="K26" s="62"/>
      <c r="L26" s="73">
        <v>0</v>
      </c>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row>
    <row r="27" spans="1:66" s="61" customFormat="1">
      <c r="A27" s="79" t="s">
        <v>249</v>
      </c>
      <c r="B27" s="75" t="s">
        <v>250</v>
      </c>
      <c r="C27" s="76"/>
      <c r="D27" s="73">
        <v>30</v>
      </c>
      <c r="E27" s="66"/>
      <c r="F27" s="73">
        <v>0</v>
      </c>
      <c r="G27" s="66"/>
      <c r="H27" s="73">
        <v>0</v>
      </c>
      <c r="I27" s="66"/>
      <c r="J27" s="73">
        <v>0</v>
      </c>
      <c r="K27" s="62"/>
      <c r="L27" s="73">
        <v>0</v>
      </c>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row>
    <row r="28" spans="1:66" s="61" customFormat="1">
      <c r="A28" s="79" t="s">
        <v>251</v>
      </c>
      <c r="B28" s="75" t="s">
        <v>252</v>
      </c>
      <c r="C28" s="76"/>
      <c r="D28" s="73">
        <v>87</v>
      </c>
      <c r="E28" s="66"/>
      <c r="F28" s="73">
        <v>0</v>
      </c>
      <c r="G28" s="66"/>
      <c r="H28" s="73">
        <v>0</v>
      </c>
      <c r="I28" s="66"/>
      <c r="J28" s="73">
        <v>0</v>
      </c>
      <c r="K28" s="62"/>
      <c r="L28" s="73">
        <v>0</v>
      </c>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row>
    <row r="29" spans="1:66" s="61" customFormat="1">
      <c r="A29" s="77">
        <v>334.55054999999999</v>
      </c>
      <c r="B29" s="75" t="s">
        <v>253</v>
      </c>
      <c r="C29" s="76"/>
      <c r="D29" s="73">
        <v>1400</v>
      </c>
      <c r="E29" s="66"/>
      <c r="F29" s="73">
        <v>1651</v>
      </c>
      <c r="G29" s="66"/>
      <c r="H29" s="73">
        <v>1651</v>
      </c>
      <c r="I29" s="66"/>
      <c r="J29" s="73">
        <v>1651</v>
      </c>
      <c r="K29" s="62"/>
      <c r="L29" s="73">
        <v>1651</v>
      </c>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row>
    <row r="30" spans="1:66" s="61" customFormat="1">
      <c r="A30" s="77">
        <v>396.55300999999997</v>
      </c>
      <c r="B30" s="75" t="s">
        <v>254</v>
      </c>
      <c r="C30" s="76"/>
      <c r="D30" s="73">
        <v>0</v>
      </c>
      <c r="E30" s="66"/>
      <c r="F30" s="73">
        <v>639</v>
      </c>
      <c r="G30" s="66"/>
      <c r="H30" s="73">
        <v>639</v>
      </c>
      <c r="I30" s="66"/>
      <c r="J30" s="73">
        <v>639</v>
      </c>
      <c r="K30" s="62"/>
      <c r="L30" s="73">
        <v>639</v>
      </c>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row>
    <row r="31" spans="1:66" s="61" customFormat="1">
      <c r="A31" s="77">
        <v>339.21962000000002</v>
      </c>
      <c r="B31" s="75" t="s">
        <v>255</v>
      </c>
      <c r="C31" s="76"/>
      <c r="D31" s="73">
        <v>786</v>
      </c>
      <c r="E31" s="66"/>
      <c r="F31" s="73">
        <v>289</v>
      </c>
      <c r="G31" s="66"/>
      <c r="H31" s="73">
        <v>289</v>
      </c>
      <c r="I31" s="66"/>
      <c r="J31" s="73">
        <v>289</v>
      </c>
      <c r="K31" s="62"/>
      <c r="L31" s="73">
        <v>289</v>
      </c>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row>
    <row r="32" spans="1:66" s="61" customFormat="1">
      <c r="A32" s="77" t="s">
        <v>256</v>
      </c>
      <c r="B32" s="75" t="s">
        <v>257</v>
      </c>
      <c r="C32" s="76"/>
      <c r="D32" s="73">
        <v>0</v>
      </c>
      <c r="E32" s="66"/>
      <c r="F32" s="73">
        <v>2</v>
      </c>
      <c r="G32" s="66"/>
      <c r="H32" s="73">
        <v>2</v>
      </c>
      <c r="I32" s="66"/>
      <c r="J32" s="73">
        <v>2</v>
      </c>
      <c r="K32" s="62"/>
      <c r="L32" s="73">
        <v>2</v>
      </c>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row>
    <row r="33" spans="1:66" s="61" customFormat="1">
      <c r="A33" s="77">
        <v>339.21922000000001</v>
      </c>
      <c r="B33" s="75" t="s">
        <v>258</v>
      </c>
      <c r="C33" s="76"/>
      <c r="D33" s="73">
        <v>2</v>
      </c>
      <c r="E33" s="66"/>
      <c r="F33" s="73">
        <v>2</v>
      </c>
      <c r="G33" s="66"/>
      <c r="H33" s="73">
        <v>2</v>
      </c>
      <c r="I33" s="66"/>
      <c r="J33" s="73">
        <v>2</v>
      </c>
      <c r="K33" s="62"/>
      <c r="L33" s="73">
        <v>2</v>
      </c>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row>
    <row r="34" spans="1:66" s="61" customFormat="1">
      <c r="A34" s="78" t="s">
        <v>259</v>
      </c>
      <c r="B34" s="75" t="s">
        <v>260</v>
      </c>
      <c r="C34" s="76"/>
      <c r="D34" s="73">
        <v>227</v>
      </c>
      <c r="E34" s="66"/>
      <c r="F34" s="73">
        <v>357</v>
      </c>
      <c r="G34" s="66"/>
      <c r="H34" s="73">
        <v>357</v>
      </c>
      <c r="I34" s="66"/>
      <c r="J34" s="73">
        <v>357</v>
      </c>
      <c r="K34" s="62"/>
      <c r="L34" s="73">
        <v>357</v>
      </c>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row>
    <row r="35" spans="1:66" s="61" customFormat="1">
      <c r="A35" s="77">
        <v>339.21944999999999</v>
      </c>
      <c r="B35" s="75" t="s">
        <v>261</v>
      </c>
      <c r="C35" s="76"/>
      <c r="D35" s="73">
        <v>8847</v>
      </c>
      <c r="E35" s="66"/>
      <c r="F35" s="73">
        <v>8596</v>
      </c>
      <c r="G35" s="66"/>
      <c r="H35" s="73">
        <v>8596</v>
      </c>
      <c r="I35" s="66"/>
      <c r="J35" s="73">
        <v>8596</v>
      </c>
      <c r="K35" s="62"/>
      <c r="L35" s="73">
        <v>8596</v>
      </c>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row>
    <row r="36" spans="1:66" s="61" customFormat="1">
      <c r="A36" s="79" t="s">
        <v>262</v>
      </c>
      <c r="B36" s="75" t="s">
        <v>263</v>
      </c>
      <c r="C36" s="76"/>
      <c r="D36" s="73">
        <v>57208</v>
      </c>
      <c r="E36" s="66"/>
      <c r="F36" s="73">
        <v>57567</v>
      </c>
      <c r="G36" s="66"/>
      <c r="H36" s="73">
        <v>57567</v>
      </c>
      <c r="I36" s="66"/>
      <c r="J36" s="73">
        <v>57567</v>
      </c>
      <c r="K36" s="62"/>
      <c r="L36" s="73">
        <v>57567</v>
      </c>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row>
    <row r="37" spans="1:66" s="61" customFormat="1">
      <c r="A37" s="77">
        <v>339.21922999999998</v>
      </c>
      <c r="B37" s="75" t="s">
        <v>264</v>
      </c>
      <c r="C37" s="76"/>
      <c r="D37" s="73">
        <v>3252</v>
      </c>
      <c r="E37" s="66"/>
      <c r="F37" s="73">
        <v>0</v>
      </c>
      <c r="G37" s="66"/>
      <c r="H37" s="73">
        <v>0</v>
      </c>
      <c r="I37" s="66"/>
      <c r="J37" s="73">
        <v>0</v>
      </c>
      <c r="K37" s="62"/>
      <c r="L37" s="73">
        <v>0</v>
      </c>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row>
    <row r="38" spans="1:66" s="61" customFormat="1">
      <c r="A38" s="78" t="s">
        <v>265</v>
      </c>
      <c r="B38" s="75" t="s">
        <v>266</v>
      </c>
      <c r="C38" s="76"/>
      <c r="D38" s="73">
        <v>0</v>
      </c>
      <c r="E38" s="66"/>
      <c r="F38" s="73">
        <v>1866</v>
      </c>
      <c r="G38" s="66"/>
      <c r="H38" s="73">
        <v>1866</v>
      </c>
      <c r="I38" s="66"/>
      <c r="J38" s="73">
        <v>1866</v>
      </c>
      <c r="K38" s="62"/>
      <c r="L38" s="73">
        <v>1866</v>
      </c>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row>
    <row r="39" spans="1:66" s="61" customFormat="1">
      <c r="A39" s="77">
        <v>339.22041999999999</v>
      </c>
      <c r="B39" s="75" t="s">
        <v>267</v>
      </c>
      <c r="C39" s="76"/>
      <c r="D39" s="73">
        <v>131</v>
      </c>
      <c r="E39" s="66"/>
      <c r="F39" s="73">
        <v>131</v>
      </c>
      <c r="G39" s="66"/>
      <c r="H39" s="73">
        <v>131</v>
      </c>
      <c r="I39" s="66"/>
      <c r="J39" s="73">
        <v>131</v>
      </c>
      <c r="K39" s="62"/>
      <c r="L39" s="73">
        <v>131</v>
      </c>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row>
    <row r="40" spans="1:66" s="61" customFormat="1">
      <c r="A40" s="78" t="s">
        <v>268</v>
      </c>
      <c r="B40" s="75" t="s">
        <v>269</v>
      </c>
      <c r="C40" s="76"/>
      <c r="D40" s="73">
        <v>1571</v>
      </c>
      <c r="E40" s="66"/>
      <c r="F40" s="73">
        <v>0</v>
      </c>
      <c r="G40" s="66"/>
      <c r="H40" s="73">
        <v>0</v>
      </c>
      <c r="I40" s="66"/>
      <c r="J40" s="73">
        <v>0</v>
      </c>
      <c r="K40" s="62"/>
      <c r="L40" s="73">
        <v>0</v>
      </c>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row>
    <row r="41" spans="1:66" s="61" customFormat="1">
      <c r="A41" s="77">
        <v>366.23102</v>
      </c>
      <c r="B41" s="75" t="s">
        <v>270</v>
      </c>
      <c r="C41" s="76"/>
      <c r="D41" s="73">
        <v>0</v>
      </c>
      <c r="E41" s="66"/>
      <c r="F41" s="73">
        <v>1108</v>
      </c>
      <c r="G41" s="66"/>
      <c r="H41" s="73">
        <v>1108</v>
      </c>
      <c r="I41" s="66"/>
      <c r="J41" s="73">
        <v>1108</v>
      </c>
      <c r="K41" s="62"/>
      <c r="L41" s="73">
        <v>1108</v>
      </c>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row>
    <row r="42" spans="1:66" s="61" customFormat="1">
      <c r="A42" s="77" t="s">
        <v>271</v>
      </c>
      <c r="B42" s="75" t="s">
        <v>272</v>
      </c>
      <c r="C42" s="76"/>
      <c r="D42" s="73">
        <v>33</v>
      </c>
      <c r="E42" s="66"/>
      <c r="F42" s="73">
        <v>0</v>
      </c>
      <c r="G42" s="66"/>
      <c r="H42" s="73">
        <v>0</v>
      </c>
      <c r="I42" s="66"/>
      <c r="J42" s="73">
        <v>0</v>
      </c>
      <c r="K42" s="62"/>
      <c r="L42" s="73">
        <v>0</v>
      </c>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row>
    <row r="43" spans="1:66" s="61" customFormat="1">
      <c r="A43" s="79" t="s">
        <v>273</v>
      </c>
      <c r="B43" s="75" t="s">
        <v>274</v>
      </c>
      <c r="C43" s="76"/>
      <c r="D43" s="73">
        <v>216</v>
      </c>
      <c r="E43" s="66"/>
      <c r="F43" s="73">
        <v>131</v>
      </c>
      <c r="G43" s="66"/>
      <c r="H43" s="73">
        <v>131</v>
      </c>
      <c r="I43" s="66"/>
      <c r="J43" s="73">
        <v>131</v>
      </c>
      <c r="K43" s="62"/>
      <c r="L43" s="73">
        <v>131</v>
      </c>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row>
    <row r="44" spans="1:66" s="61" customFormat="1">
      <c r="A44" s="79" t="s">
        <v>275</v>
      </c>
      <c r="B44" s="75" t="s">
        <v>276</v>
      </c>
      <c r="C44" s="76"/>
      <c r="D44" s="73">
        <v>150</v>
      </c>
      <c r="E44" s="66"/>
      <c r="F44" s="73">
        <v>150</v>
      </c>
      <c r="G44" s="66"/>
      <c r="H44" s="73">
        <v>150</v>
      </c>
      <c r="I44" s="66"/>
      <c r="J44" s="73">
        <v>150</v>
      </c>
      <c r="K44" s="62"/>
      <c r="L44" s="73">
        <v>150</v>
      </c>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row>
    <row r="45" spans="1:66" s="61" customFormat="1">
      <c r="A45" s="77">
        <v>339.21958999999998</v>
      </c>
      <c r="B45" s="75" t="s">
        <v>277</v>
      </c>
      <c r="C45" s="76"/>
      <c r="D45" s="73">
        <v>189</v>
      </c>
      <c r="E45" s="66"/>
      <c r="F45" s="73">
        <v>131</v>
      </c>
      <c r="G45" s="66"/>
      <c r="H45" s="73">
        <v>131</v>
      </c>
      <c r="I45" s="66"/>
      <c r="J45" s="73">
        <v>131</v>
      </c>
      <c r="K45" s="62"/>
      <c r="L45" s="73">
        <v>131</v>
      </c>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row>
    <row r="46" spans="1:66" s="61" customFormat="1">
      <c r="A46" s="77">
        <v>301.21080999999998</v>
      </c>
      <c r="B46" s="75" t="s">
        <v>278</v>
      </c>
      <c r="C46" s="76"/>
      <c r="D46" s="73">
        <v>2835</v>
      </c>
      <c r="E46" s="66"/>
      <c r="F46" s="73">
        <v>2835</v>
      </c>
      <c r="G46" s="66"/>
      <c r="H46" s="73">
        <v>2835</v>
      </c>
      <c r="I46" s="66"/>
      <c r="J46" s="73">
        <v>2835</v>
      </c>
      <c r="K46" s="62"/>
      <c r="L46" s="73">
        <v>2835</v>
      </c>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row>
    <row r="47" spans="1:66" s="61" customFormat="1">
      <c r="A47" s="77">
        <v>307.21350999999999</v>
      </c>
      <c r="B47" s="75" t="s">
        <v>279</v>
      </c>
      <c r="C47" s="76"/>
      <c r="D47" s="73">
        <v>0</v>
      </c>
      <c r="E47" s="66"/>
      <c r="F47" s="73">
        <v>7</v>
      </c>
      <c r="G47" s="66"/>
      <c r="H47" s="73">
        <v>7</v>
      </c>
      <c r="I47" s="66"/>
      <c r="J47" s="73">
        <v>7</v>
      </c>
      <c r="K47" s="62"/>
      <c r="L47" s="73">
        <v>7</v>
      </c>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row>
    <row r="48" spans="1:66" s="61" customFormat="1">
      <c r="A48" s="77">
        <v>339.22064999999998</v>
      </c>
      <c r="B48" s="75" t="s">
        <v>280</v>
      </c>
      <c r="C48" s="76"/>
      <c r="D48" s="73">
        <v>1600</v>
      </c>
      <c r="E48" s="66"/>
      <c r="F48" s="73">
        <v>1961</v>
      </c>
      <c r="G48" s="66"/>
      <c r="H48" s="73">
        <v>1961</v>
      </c>
      <c r="I48" s="66"/>
      <c r="J48" s="73">
        <v>1961</v>
      </c>
      <c r="K48" s="62"/>
      <c r="L48" s="73">
        <v>1961</v>
      </c>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row>
    <row r="49" spans="1:66" s="61" customFormat="1">
      <c r="A49" s="78" t="s">
        <v>281</v>
      </c>
      <c r="B49" s="75" t="s">
        <v>282</v>
      </c>
      <c r="C49" s="76"/>
      <c r="D49" s="73">
        <v>420</v>
      </c>
      <c r="E49" s="66"/>
      <c r="F49" s="73">
        <v>1569</v>
      </c>
      <c r="G49" s="66"/>
      <c r="H49" s="73">
        <v>1569</v>
      </c>
      <c r="I49" s="66"/>
      <c r="J49" s="73">
        <v>1569</v>
      </c>
      <c r="K49" s="62"/>
      <c r="L49" s="73">
        <v>1569</v>
      </c>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row>
    <row r="50" spans="1:66" s="61" customFormat="1">
      <c r="A50" s="77">
        <v>301.21064999999999</v>
      </c>
      <c r="B50" s="75" t="s">
        <v>283</v>
      </c>
      <c r="C50" s="76"/>
      <c r="D50" s="73">
        <v>1041</v>
      </c>
      <c r="E50" s="66"/>
      <c r="F50" s="73">
        <v>1041</v>
      </c>
      <c r="G50" s="66"/>
      <c r="H50" s="73">
        <v>1041</v>
      </c>
      <c r="I50" s="66"/>
      <c r="J50" s="73">
        <v>1041</v>
      </c>
      <c r="K50" s="62"/>
      <c r="L50" s="73">
        <v>1041</v>
      </c>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row>
    <row r="51" spans="1:66" s="61" customFormat="1">
      <c r="A51" s="77" t="s">
        <v>284</v>
      </c>
      <c r="B51" s="75" t="s">
        <v>285</v>
      </c>
      <c r="C51" s="76"/>
      <c r="D51" s="73">
        <v>220</v>
      </c>
      <c r="E51" s="66"/>
      <c r="F51" s="73">
        <v>0</v>
      </c>
      <c r="G51" s="66"/>
      <c r="H51" s="73">
        <v>0</v>
      </c>
      <c r="I51" s="66"/>
      <c r="J51" s="73">
        <v>0</v>
      </c>
      <c r="K51" s="62"/>
      <c r="L51" s="73">
        <v>0</v>
      </c>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row>
    <row r="52" spans="1:66" s="61" customFormat="1">
      <c r="A52" s="78" t="s">
        <v>286</v>
      </c>
      <c r="B52" s="75" t="s">
        <v>287</v>
      </c>
      <c r="C52" s="76"/>
      <c r="D52" s="73">
        <v>97240</v>
      </c>
      <c r="E52" s="66"/>
      <c r="F52" s="73">
        <v>117423</v>
      </c>
      <c r="G52" s="66"/>
      <c r="H52" s="73">
        <v>103423</v>
      </c>
      <c r="I52" s="66"/>
      <c r="J52" s="73">
        <v>103423</v>
      </c>
      <c r="K52" s="62"/>
      <c r="L52" s="73">
        <v>103423</v>
      </c>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row>
    <row r="53" spans="1:66" s="61" customFormat="1">
      <c r="A53" s="78" t="s">
        <v>288</v>
      </c>
      <c r="B53" s="75" t="s">
        <v>289</v>
      </c>
      <c r="C53" s="76"/>
      <c r="D53" s="73">
        <v>2761</v>
      </c>
      <c r="E53" s="66"/>
      <c r="F53" s="73">
        <v>23076</v>
      </c>
      <c r="G53" s="66"/>
      <c r="H53" s="73">
        <v>576</v>
      </c>
      <c r="I53" s="66"/>
      <c r="J53" s="73">
        <v>576</v>
      </c>
      <c r="K53" s="62"/>
      <c r="L53" s="73">
        <v>576</v>
      </c>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row>
    <row r="54" spans="1:66" s="61" customFormat="1">
      <c r="A54" s="78" t="s">
        <v>290</v>
      </c>
      <c r="B54" s="75" t="s">
        <v>291</v>
      </c>
      <c r="C54" s="76"/>
      <c r="D54" s="73">
        <v>51392</v>
      </c>
      <c r="E54" s="66"/>
      <c r="F54" s="73">
        <v>33801</v>
      </c>
      <c r="G54" s="66"/>
      <c r="H54" s="73">
        <v>33801</v>
      </c>
      <c r="I54" s="66"/>
      <c r="J54" s="73">
        <v>33801</v>
      </c>
      <c r="K54" s="62"/>
      <c r="L54" s="73">
        <v>33801</v>
      </c>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row>
    <row r="55" spans="1:66" s="61" customFormat="1">
      <c r="A55" s="78" t="s">
        <v>292</v>
      </c>
      <c r="B55" s="75" t="s">
        <v>293</v>
      </c>
      <c r="C55" s="76"/>
      <c r="D55" s="73">
        <v>12135</v>
      </c>
      <c r="E55" s="66"/>
      <c r="F55" s="73">
        <v>20543</v>
      </c>
      <c r="G55" s="66"/>
      <c r="H55" s="73">
        <v>20543</v>
      </c>
      <c r="I55" s="66"/>
      <c r="J55" s="73">
        <v>20543</v>
      </c>
      <c r="K55" s="62"/>
      <c r="L55" s="73">
        <v>20543</v>
      </c>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row>
    <row r="56" spans="1:66" s="61" customFormat="1">
      <c r="A56" s="77">
        <v>339.21904000000001</v>
      </c>
      <c r="B56" s="75" t="s">
        <v>294</v>
      </c>
      <c r="C56" s="76"/>
      <c r="D56" s="73">
        <v>0</v>
      </c>
      <c r="E56" s="66"/>
      <c r="F56" s="73">
        <v>14810</v>
      </c>
      <c r="G56" s="66"/>
      <c r="H56" s="73">
        <v>14810</v>
      </c>
      <c r="I56" s="66"/>
      <c r="J56" s="73">
        <v>14810</v>
      </c>
      <c r="K56" s="62"/>
      <c r="L56" s="73">
        <v>14810</v>
      </c>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row>
    <row r="57" spans="1:66" s="61" customFormat="1">
      <c r="A57" s="77">
        <v>339.22075000000001</v>
      </c>
      <c r="B57" s="75" t="s">
        <v>295</v>
      </c>
      <c r="C57" s="76"/>
      <c r="D57" s="73">
        <v>24</v>
      </c>
      <c r="E57" s="66"/>
      <c r="F57" s="73">
        <v>8</v>
      </c>
      <c r="G57" s="66"/>
      <c r="H57" s="73">
        <v>8</v>
      </c>
      <c r="I57" s="66"/>
      <c r="J57" s="73">
        <v>8</v>
      </c>
      <c r="K57" s="62"/>
      <c r="L57" s="73">
        <v>8</v>
      </c>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row>
    <row r="58" spans="1:66" s="61" customFormat="1" ht="11.25" customHeight="1">
      <c r="A58" s="78" t="s">
        <v>296</v>
      </c>
      <c r="B58" s="75" t="s">
        <v>297</v>
      </c>
      <c r="C58" s="76"/>
      <c r="D58" s="73">
        <v>24100</v>
      </c>
      <c r="E58" s="66"/>
      <c r="F58" s="73">
        <v>25200</v>
      </c>
      <c r="G58" s="66"/>
      <c r="H58" s="73">
        <v>25200</v>
      </c>
      <c r="I58" s="66"/>
      <c r="J58" s="73">
        <v>25200</v>
      </c>
      <c r="K58" s="62"/>
      <c r="L58" s="73">
        <v>25200</v>
      </c>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row>
    <row r="59" spans="1:66" s="61" customFormat="1" ht="11.25" customHeight="1">
      <c r="A59" s="78" t="s">
        <v>298</v>
      </c>
      <c r="B59" s="75" t="s">
        <v>299</v>
      </c>
      <c r="C59" s="76"/>
      <c r="D59" s="73">
        <v>16</v>
      </c>
      <c r="E59" s="66"/>
      <c r="F59" s="73">
        <v>0</v>
      </c>
      <c r="G59" s="66"/>
      <c r="H59" s="73">
        <v>0</v>
      </c>
      <c r="I59" s="66"/>
      <c r="J59" s="73">
        <v>0</v>
      </c>
      <c r="K59" s="62"/>
      <c r="L59" s="73">
        <v>0</v>
      </c>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row>
    <row r="60" spans="1:66" s="61" customFormat="1">
      <c r="A60" s="78" t="s">
        <v>300</v>
      </c>
      <c r="B60" s="75" t="s">
        <v>301</v>
      </c>
      <c r="C60" s="76"/>
      <c r="D60" s="73">
        <v>0</v>
      </c>
      <c r="E60" s="66"/>
      <c r="F60" s="73">
        <v>500000</v>
      </c>
      <c r="G60" s="66"/>
      <c r="H60" s="73">
        <v>500000</v>
      </c>
      <c r="I60" s="66"/>
      <c r="J60" s="73">
        <v>154000</v>
      </c>
      <c r="K60" s="62"/>
      <c r="L60" s="73">
        <v>118000</v>
      </c>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row>
    <row r="61" spans="1:66" s="61" customFormat="1">
      <c r="A61" s="78" t="s">
        <v>302</v>
      </c>
      <c r="B61" s="75" t="s">
        <v>303</v>
      </c>
      <c r="C61" s="76"/>
      <c r="D61" s="73">
        <v>3704</v>
      </c>
      <c r="E61" s="66"/>
      <c r="F61" s="73">
        <v>3428</v>
      </c>
      <c r="G61" s="66"/>
      <c r="H61" s="73">
        <v>3428</v>
      </c>
      <c r="I61" s="66"/>
      <c r="J61" s="73">
        <v>3428</v>
      </c>
      <c r="K61" s="62"/>
      <c r="L61" s="73">
        <v>3428</v>
      </c>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row>
    <row r="62" spans="1:66" s="61" customFormat="1">
      <c r="A62" s="78" t="s">
        <v>304</v>
      </c>
      <c r="B62" s="75" t="s">
        <v>305</v>
      </c>
      <c r="C62" s="76"/>
      <c r="D62" s="73">
        <v>57</v>
      </c>
      <c r="E62" s="66"/>
      <c r="F62" s="73">
        <v>0</v>
      </c>
      <c r="G62" s="66"/>
      <c r="H62" s="73">
        <v>0</v>
      </c>
      <c r="I62" s="66"/>
      <c r="J62" s="73">
        <v>0</v>
      </c>
      <c r="K62" s="62"/>
      <c r="L62" s="73">
        <v>0</v>
      </c>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row>
    <row r="63" spans="1:66" s="61" customFormat="1">
      <c r="A63" s="77" t="s">
        <v>306</v>
      </c>
      <c r="B63" s="75" t="s">
        <v>307</v>
      </c>
      <c r="C63" s="76"/>
      <c r="D63" s="73">
        <v>612</v>
      </c>
      <c r="E63" s="66"/>
      <c r="F63" s="73">
        <v>0</v>
      </c>
      <c r="G63" s="66"/>
      <c r="H63" s="73">
        <v>0</v>
      </c>
      <c r="I63" s="66"/>
      <c r="J63" s="73">
        <v>0</v>
      </c>
      <c r="K63" s="62"/>
      <c r="L63" s="73">
        <v>0</v>
      </c>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row>
    <row r="64" spans="1:66" s="61" customFormat="1">
      <c r="A64" s="78" t="s">
        <v>308</v>
      </c>
      <c r="B64" s="75" t="s">
        <v>309</v>
      </c>
      <c r="C64" s="76"/>
      <c r="D64" s="73">
        <v>0</v>
      </c>
      <c r="E64" s="66"/>
      <c r="F64" s="73">
        <v>299</v>
      </c>
      <c r="G64" s="66"/>
      <c r="H64" s="73">
        <v>299</v>
      </c>
      <c r="I64" s="66"/>
      <c r="J64" s="73">
        <v>299</v>
      </c>
      <c r="K64" s="62"/>
      <c r="L64" s="73">
        <v>299</v>
      </c>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row>
    <row r="65" spans="1:66" s="61" customFormat="1">
      <c r="A65" s="78" t="s">
        <v>310</v>
      </c>
      <c r="B65" s="75" t="s">
        <v>311</v>
      </c>
      <c r="C65" s="76"/>
      <c r="D65" s="73">
        <v>12903</v>
      </c>
      <c r="E65" s="66"/>
      <c r="F65" s="73">
        <v>16221</v>
      </c>
      <c r="G65" s="66"/>
      <c r="H65" s="73">
        <v>15827</v>
      </c>
      <c r="I65" s="66"/>
      <c r="J65" s="73">
        <v>15827</v>
      </c>
      <c r="K65" s="62"/>
      <c r="L65" s="73">
        <v>15827</v>
      </c>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row>
    <row r="66" spans="1:66" s="61" customFormat="1">
      <c r="A66" s="78" t="s">
        <v>312</v>
      </c>
      <c r="B66" s="75" t="s">
        <v>313</v>
      </c>
      <c r="C66" s="76"/>
      <c r="D66" s="73">
        <v>201</v>
      </c>
      <c r="E66" s="66"/>
      <c r="F66" s="73">
        <v>201</v>
      </c>
      <c r="G66" s="66"/>
      <c r="H66" s="73">
        <v>201</v>
      </c>
      <c r="I66" s="66"/>
      <c r="J66" s="73">
        <v>201</v>
      </c>
      <c r="K66" s="62"/>
      <c r="L66" s="73">
        <v>201</v>
      </c>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row>
    <row r="67" spans="1:66" s="61" customFormat="1">
      <c r="A67" s="78" t="s">
        <v>314</v>
      </c>
      <c r="B67" s="75" t="s">
        <v>315</v>
      </c>
      <c r="C67" s="76"/>
      <c r="D67" s="73">
        <v>2608</v>
      </c>
      <c r="E67" s="66"/>
      <c r="F67" s="73">
        <v>2085</v>
      </c>
      <c r="G67" s="66"/>
      <c r="H67" s="73">
        <v>2085</v>
      </c>
      <c r="I67" s="66"/>
      <c r="J67" s="73">
        <v>2085</v>
      </c>
      <c r="K67" s="62"/>
      <c r="L67" s="73">
        <v>2085</v>
      </c>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row>
    <row r="68" spans="1:66" s="61" customFormat="1">
      <c r="A68" s="77">
        <v>334.55070999999998</v>
      </c>
      <c r="B68" s="75" t="s">
        <v>316</v>
      </c>
      <c r="C68" s="76"/>
      <c r="D68" s="73">
        <v>125</v>
      </c>
      <c r="E68" s="66"/>
      <c r="F68" s="73">
        <v>0</v>
      </c>
      <c r="G68" s="66"/>
      <c r="H68" s="73">
        <v>0</v>
      </c>
      <c r="I68" s="66"/>
      <c r="J68" s="73">
        <v>0</v>
      </c>
      <c r="K68" s="62"/>
      <c r="L68" s="73">
        <v>0</v>
      </c>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row>
    <row r="69" spans="1:66" s="61" customFormat="1">
      <c r="A69" s="77">
        <v>339.22095999999999</v>
      </c>
      <c r="B69" s="75" t="s">
        <v>317</v>
      </c>
      <c r="C69" s="76"/>
      <c r="D69" s="73">
        <v>9545</v>
      </c>
      <c r="E69" s="66"/>
      <c r="F69" s="73">
        <v>9830</v>
      </c>
      <c r="G69" s="66"/>
      <c r="H69" s="73">
        <v>9830</v>
      </c>
      <c r="I69" s="66"/>
      <c r="J69" s="73">
        <v>9830</v>
      </c>
      <c r="K69" s="62"/>
      <c r="L69" s="73">
        <v>9830</v>
      </c>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row>
    <row r="70" spans="1:66" s="61" customFormat="1">
      <c r="A70" s="79" t="s">
        <v>318</v>
      </c>
      <c r="B70" s="75" t="s">
        <v>319</v>
      </c>
      <c r="C70" s="76"/>
      <c r="D70" s="73">
        <v>782</v>
      </c>
      <c r="E70" s="66"/>
      <c r="F70" s="73">
        <v>782</v>
      </c>
      <c r="G70" s="66"/>
      <c r="H70" s="73">
        <v>782</v>
      </c>
      <c r="I70" s="66"/>
      <c r="J70" s="73">
        <v>782</v>
      </c>
      <c r="K70" s="62"/>
      <c r="L70" s="73">
        <v>782</v>
      </c>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row>
    <row r="71" spans="1:66" s="61" customFormat="1">
      <c r="A71" s="77">
        <v>339.22097000000002</v>
      </c>
      <c r="B71" s="75" t="s">
        <v>320</v>
      </c>
      <c r="C71" s="76"/>
      <c r="D71" s="73">
        <v>10</v>
      </c>
      <c r="E71" s="66"/>
      <c r="F71" s="73">
        <v>5</v>
      </c>
      <c r="G71" s="66"/>
      <c r="H71" s="73">
        <v>5</v>
      </c>
      <c r="I71" s="66"/>
      <c r="J71" s="73">
        <v>5</v>
      </c>
      <c r="K71" s="62"/>
      <c r="L71" s="73">
        <v>5</v>
      </c>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row>
    <row r="72" spans="1:66" s="61" customFormat="1">
      <c r="A72" s="77">
        <v>160.20902000000001</v>
      </c>
      <c r="B72" s="75" t="s">
        <v>321</v>
      </c>
      <c r="C72" s="76"/>
      <c r="D72" s="73">
        <v>5521</v>
      </c>
      <c r="E72" s="66"/>
      <c r="F72" s="73">
        <v>4204</v>
      </c>
      <c r="G72" s="66"/>
      <c r="H72" s="73">
        <v>4204</v>
      </c>
      <c r="I72" s="66"/>
      <c r="J72" s="73">
        <v>4204</v>
      </c>
      <c r="K72" s="62"/>
      <c r="L72" s="73">
        <v>4204</v>
      </c>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row>
    <row r="73" spans="1:66" s="61" customFormat="1">
      <c r="A73" s="77">
        <v>301.21066000000002</v>
      </c>
      <c r="B73" s="75" t="s">
        <v>322</v>
      </c>
      <c r="C73" s="76"/>
      <c r="D73" s="73">
        <v>103</v>
      </c>
      <c r="E73" s="66"/>
      <c r="F73" s="73">
        <v>103</v>
      </c>
      <c r="G73" s="66"/>
      <c r="H73" s="73">
        <v>103</v>
      </c>
      <c r="I73" s="66"/>
      <c r="J73" s="73">
        <v>103</v>
      </c>
      <c r="K73" s="62"/>
      <c r="L73" s="73">
        <v>103</v>
      </c>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row>
    <row r="74" spans="1:66" s="61" customFormat="1" ht="11.25" customHeight="1">
      <c r="A74" s="80" t="s">
        <v>323</v>
      </c>
      <c r="B74" s="75" t="s">
        <v>324</v>
      </c>
      <c r="C74" s="76"/>
      <c r="D74" s="73">
        <v>0</v>
      </c>
      <c r="E74" s="66"/>
      <c r="F74" s="73">
        <v>1286414</v>
      </c>
      <c r="G74" s="66"/>
      <c r="H74" s="73">
        <v>998799</v>
      </c>
      <c r="I74" s="66"/>
      <c r="J74" s="73">
        <v>894172</v>
      </c>
      <c r="K74" s="62"/>
      <c r="L74" s="73">
        <v>866189</v>
      </c>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row>
    <row r="75" spans="1:66" s="61" customFormat="1">
      <c r="A75" s="77">
        <v>339.21908999999999</v>
      </c>
      <c r="B75" s="75" t="s">
        <v>325</v>
      </c>
      <c r="C75" s="76"/>
      <c r="D75" s="73">
        <v>0</v>
      </c>
      <c r="E75" s="66"/>
      <c r="F75" s="73">
        <v>37958</v>
      </c>
      <c r="G75" s="66"/>
      <c r="H75" s="73">
        <v>0</v>
      </c>
      <c r="I75" s="66"/>
      <c r="J75" s="73">
        <v>0</v>
      </c>
      <c r="K75" s="62"/>
      <c r="L75" s="73">
        <v>0</v>
      </c>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row>
    <row r="76" spans="1:66" s="61" customFormat="1">
      <c r="A76" s="77">
        <v>313.21402</v>
      </c>
      <c r="B76" s="75" t="s">
        <v>326</v>
      </c>
      <c r="C76" s="76"/>
      <c r="D76" s="73">
        <v>1886</v>
      </c>
      <c r="E76" s="66"/>
      <c r="F76" s="73">
        <v>0</v>
      </c>
      <c r="G76" s="66"/>
      <c r="H76" s="73">
        <v>0</v>
      </c>
      <c r="I76" s="66"/>
      <c r="J76" s="73">
        <v>0</v>
      </c>
      <c r="K76" s="62"/>
      <c r="L76" s="73">
        <v>0</v>
      </c>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row>
    <row r="77" spans="1:66" s="61" customFormat="1">
      <c r="A77" s="77">
        <v>225.23652000000001</v>
      </c>
      <c r="B77" s="75" t="s">
        <v>327</v>
      </c>
      <c r="C77" s="76"/>
      <c r="D77" s="73">
        <v>33</v>
      </c>
      <c r="E77" s="66"/>
      <c r="F77" s="73">
        <v>225</v>
      </c>
      <c r="G77" s="66"/>
      <c r="H77" s="73">
        <v>225</v>
      </c>
      <c r="I77" s="66"/>
      <c r="J77" s="73">
        <v>225</v>
      </c>
      <c r="K77" s="62"/>
      <c r="L77" s="73">
        <v>225</v>
      </c>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row>
    <row r="78" spans="1:66" s="61" customFormat="1">
      <c r="A78" s="77" t="s">
        <v>328</v>
      </c>
      <c r="B78" s="75" t="s">
        <v>329</v>
      </c>
      <c r="C78" s="76"/>
      <c r="D78" s="73">
        <v>1</v>
      </c>
      <c r="E78" s="66"/>
      <c r="F78" s="73">
        <v>0</v>
      </c>
      <c r="G78" s="66"/>
      <c r="H78" s="73">
        <v>0</v>
      </c>
      <c r="I78" s="66"/>
      <c r="J78" s="73">
        <v>0</v>
      </c>
      <c r="K78" s="62"/>
      <c r="L78" s="73">
        <v>0</v>
      </c>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row>
    <row r="79" spans="1:66" s="61" customFormat="1">
      <c r="A79" s="77">
        <v>314.21451999999999</v>
      </c>
      <c r="B79" s="75" t="s">
        <v>330</v>
      </c>
      <c r="C79" s="76"/>
      <c r="D79" s="73">
        <v>5146</v>
      </c>
      <c r="E79" s="66"/>
      <c r="F79" s="73">
        <v>6404</v>
      </c>
      <c r="G79" s="66"/>
      <c r="H79" s="73">
        <v>6404</v>
      </c>
      <c r="I79" s="66"/>
      <c r="J79" s="73">
        <v>6404</v>
      </c>
      <c r="K79" s="62"/>
      <c r="L79" s="73">
        <v>6404</v>
      </c>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row>
    <row r="80" spans="1:66" s="61" customFormat="1">
      <c r="A80" s="77">
        <v>225.23651000000001</v>
      </c>
      <c r="B80" s="75" t="s">
        <v>331</v>
      </c>
      <c r="C80" s="76"/>
      <c r="D80" s="73">
        <v>1016</v>
      </c>
      <c r="E80" s="66"/>
      <c r="F80" s="73">
        <v>2000</v>
      </c>
      <c r="G80" s="66"/>
      <c r="H80" s="73">
        <v>2000</v>
      </c>
      <c r="I80" s="66"/>
      <c r="J80" s="73">
        <v>2000</v>
      </c>
      <c r="K80" s="62"/>
      <c r="L80" s="73">
        <v>2000</v>
      </c>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row>
    <row r="81" spans="1:66" s="61" customFormat="1">
      <c r="A81" s="77">
        <v>339.22143999999997</v>
      </c>
      <c r="B81" s="75" t="s">
        <v>332</v>
      </c>
      <c r="C81" s="76"/>
      <c r="D81" s="73">
        <v>0</v>
      </c>
      <c r="E81" s="66"/>
      <c r="F81" s="73">
        <v>67</v>
      </c>
      <c r="G81" s="66"/>
      <c r="H81" s="73">
        <v>67</v>
      </c>
      <c r="I81" s="66"/>
      <c r="J81" s="73">
        <v>67</v>
      </c>
      <c r="K81" s="62"/>
      <c r="L81" s="73">
        <v>67</v>
      </c>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row>
    <row r="82" spans="1:66" s="61" customFormat="1">
      <c r="A82" s="77">
        <v>354.22800999999998</v>
      </c>
      <c r="B82" s="75" t="s">
        <v>333</v>
      </c>
      <c r="C82" s="76"/>
      <c r="D82" s="73">
        <v>4300</v>
      </c>
      <c r="E82" s="66"/>
      <c r="F82" s="73">
        <v>1100</v>
      </c>
      <c r="G82" s="66"/>
      <c r="H82" s="73">
        <v>1100</v>
      </c>
      <c r="I82" s="66"/>
      <c r="J82" s="73">
        <v>1100</v>
      </c>
      <c r="K82" s="62"/>
      <c r="L82" s="73">
        <v>1100</v>
      </c>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row>
    <row r="83" spans="1:66" s="61" customFormat="1">
      <c r="A83" s="77">
        <v>339.22062</v>
      </c>
      <c r="B83" s="75" t="s">
        <v>334</v>
      </c>
      <c r="C83" s="76"/>
      <c r="D83" s="73">
        <v>48000</v>
      </c>
      <c r="E83" s="66"/>
      <c r="F83" s="73">
        <v>0</v>
      </c>
      <c r="G83" s="66"/>
      <c r="H83" s="73">
        <v>0</v>
      </c>
      <c r="I83" s="66"/>
      <c r="J83" s="73">
        <v>0</v>
      </c>
      <c r="K83" s="62"/>
      <c r="L83" s="73">
        <v>0</v>
      </c>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row>
    <row r="84" spans="1:66" s="61" customFormat="1">
      <c r="A84" s="77">
        <v>339.22142000000002</v>
      </c>
      <c r="B84" s="75" t="s">
        <v>335</v>
      </c>
      <c r="C84" s="76"/>
      <c r="D84" s="73">
        <v>0</v>
      </c>
      <c r="E84" s="66"/>
      <c r="F84" s="73">
        <v>119</v>
      </c>
      <c r="G84" s="66"/>
      <c r="H84" s="73">
        <v>119</v>
      </c>
      <c r="I84" s="66"/>
      <c r="J84" s="73">
        <v>119</v>
      </c>
      <c r="K84" s="62"/>
      <c r="L84" s="73">
        <v>119</v>
      </c>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row>
    <row r="85" spans="1:66" s="61" customFormat="1">
      <c r="A85" s="77">
        <v>339.22140999999999</v>
      </c>
      <c r="B85" s="75" t="s">
        <v>336</v>
      </c>
      <c r="C85" s="76"/>
      <c r="D85" s="73">
        <v>0</v>
      </c>
      <c r="E85" s="66"/>
      <c r="F85" s="73">
        <v>107</v>
      </c>
      <c r="G85" s="66"/>
      <c r="H85" s="73">
        <v>107</v>
      </c>
      <c r="I85" s="66"/>
      <c r="J85" s="73">
        <v>107</v>
      </c>
      <c r="K85" s="62"/>
      <c r="L85" s="73">
        <v>107</v>
      </c>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row>
    <row r="86" spans="1:66" s="61" customFormat="1">
      <c r="A86" s="77">
        <v>339.22176999999999</v>
      </c>
      <c r="B86" s="75" t="s">
        <v>337</v>
      </c>
      <c r="C86" s="76"/>
      <c r="D86" s="73">
        <v>21</v>
      </c>
      <c r="E86" s="66"/>
      <c r="F86" s="73">
        <v>0</v>
      </c>
      <c r="G86" s="66"/>
      <c r="H86" s="73">
        <v>0</v>
      </c>
      <c r="I86" s="66"/>
      <c r="J86" s="73">
        <v>0</v>
      </c>
      <c r="K86" s="62"/>
      <c r="L86" s="73">
        <v>0</v>
      </c>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row>
    <row r="87" spans="1:66" s="61" customFormat="1">
      <c r="A87" s="77">
        <v>305.21251999999998</v>
      </c>
      <c r="B87" s="75" t="s">
        <v>338</v>
      </c>
      <c r="C87" s="76"/>
      <c r="D87" s="73">
        <v>827</v>
      </c>
      <c r="E87" s="66"/>
      <c r="F87" s="73">
        <v>0</v>
      </c>
      <c r="G87" s="66"/>
      <c r="H87" s="73">
        <v>0</v>
      </c>
      <c r="I87" s="66"/>
      <c r="J87" s="73">
        <v>0</v>
      </c>
      <c r="K87" s="62"/>
      <c r="L87" s="73">
        <v>0</v>
      </c>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row>
    <row r="88" spans="1:66" s="61" customFormat="1">
      <c r="A88" s="77">
        <v>305.21251000000001</v>
      </c>
      <c r="B88" s="75" t="s">
        <v>339</v>
      </c>
      <c r="C88" s="76"/>
      <c r="D88" s="73">
        <v>1106</v>
      </c>
      <c r="E88" s="66"/>
      <c r="F88" s="73">
        <v>0</v>
      </c>
      <c r="G88" s="66"/>
      <c r="H88" s="73">
        <v>0</v>
      </c>
      <c r="I88" s="66"/>
      <c r="J88" s="73">
        <v>0</v>
      </c>
      <c r="K88" s="62"/>
      <c r="L88" s="73">
        <v>0</v>
      </c>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row>
    <row r="89" spans="1:66" s="61" customFormat="1">
      <c r="A89" s="74" t="s">
        <v>340</v>
      </c>
      <c r="B89" s="75" t="s">
        <v>341</v>
      </c>
      <c r="C89" s="76"/>
      <c r="D89" s="73">
        <v>11</v>
      </c>
      <c r="E89" s="66"/>
      <c r="F89" s="73">
        <v>0</v>
      </c>
      <c r="G89" s="66"/>
      <c r="H89" s="73">
        <v>0</v>
      </c>
      <c r="I89" s="66"/>
      <c r="J89" s="73">
        <v>0</v>
      </c>
      <c r="K89" s="62"/>
      <c r="L89" s="73">
        <v>0</v>
      </c>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row>
    <row r="90" spans="1:66" s="61" customFormat="1">
      <c r="A90" s="74" t="s">
        <v>342</v>
      </c>
      <c r="B90" s="75" t="s">
        <v>343</v>
      </c>
      <c r="C90" s="76"/>
      <c r="D90" s="73">
        <v>2043</v>
      </c>
      <c r="E90" s="66"/>
      <c r="F90" s="73">
        <v>0</v>
      </c>
      <c r="G90" s="66"/>
      <c r="H90" s="73">
        <v>0</v>
      </c>
      <c r="I90" s="66"/>
      <c r="J90" s="73">
        <v>0</v>
      </c>
      <c r="K90" s="62"/>
      <c r="L90" s="73">
        <v>0</v>
      </c>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row>
    <row r="91" spans="1:66" s="61" customFormat="1">
      <c r="A91" s="74" t="s">
        <v>344</v>
      </c>
      <c r="B91" s="75" t="s">
        <v>345</v>
      </c>
      <c r="C91" s="76"/>
      <c r="D91" s="73">
        <v>1867</v>
      </c>
      <c r="E91" s="66"/>
      <c r="F91" s="73">
        <v>105</v>
      </c>
      <c r="G91" s="66"/>
      <c r="H91" s="73">
        <v>105</v>
      </c>
      <c r="I91" s="66"/>
      <c r="J91" s="73">
        <v>105</v>
      </c>
      <c r="K91" s="62"/>
      <c r="L91" s="73">
        <v>105</v>
      </c>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row>
    <row r="92" spans="1:66" s="61" customFormat="1">
      <c r="A92" s="74" t="s">
        <v>346</v>
      </c>
      <c r="B92" s="75" t="s">
        <v>347</v>
      </c>
      <c r="C92" s="76"/>
      <c r="D92" s="73">
        <v>21</v>
      </c>
      <c r="E92" s="66"/>
      <c r="F92" s="73">
        <v>0</v>
      </c>
      <c r="G92" s="66"/>
      <c r="H92" s="73">
        <v>0</v>
      </c>
      <c r="I92" s="66"/>
      <c r="J92" s="73">
        <v>0</v>
      </c>
      <c r="K92" s="62"/>
      <c r="L92" s="73">
        <v>0</v>
      </c>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row>
    <row r="93" spans="1:66" s="61" customFormat="1">
      <c r="A93" s="74" t="s">
        <v>348</v>
      </c>
      <c r="B93" s="75" t="s">
        <v>349</v>
      </c>
      <c r="C93" s="76"/>
      <c r="D93" s="73">
        <v>3029</v>
      </c>
      <c r="E93" s="66"/>
      <c r="F93" s="73">
        <v>3000</v>
      </c>
      <c r="G93" s="66"/>
      <c r="H93" s="73">
        <v>3000</v>
      </c>
      <c r="I93" s="66"/>
      <c r="J93" s="73">
        <v>3000</v>
      </c>
      <c r="K93" s="62"/>
      <c r="L93" s="73">
        <v>3000</v>
      </c>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row>
    <row r="94" spans="1:66" s="61" customFormat="1">
      <c r="A94" s="77">
        <v>339.22050999999999</v>
      </c>
      <c r="B94" s="75" t="s">
        <v>350</v>
      </c>
      <c r="C94" s="76"/>
      <c r="D94" s="73">
        <v>2777</v>
      </c>
      <c r="E94" s="66"/>
      <c r="F94" s="73">
        <v>2777</v>
      </c>
      <c r="G94" s="66"/>
      <c r="H94" s="73">
        <v>2777</v>
      </c>
      <c r="I94" s="66"/>
      <c r="J94" s="73">
        <v>2777</v>
      </c>
      <c r="K94" s="62"/>
      <c r="L94" s="73">
        <v>2777</v>
      </c>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row>
    <row r="95" spans="1:66" s="61" customFormat="1">
      <c r="A95" s="77" t="s">
        <v>351</v>
      </c>
      <c r="B95" s="75" t="s">
        <v>352</v>
      </c>
      <c r="C95" s="76"/>
      <c r="D95" s="73">
        <v>0</v>
      </c>
      <c r="E95" s="66"/>
      <c r="F95" s="73">
        <v>100000</v>
      </c>
      <c r="G95" s="66"/>
      <c r="H95" s="73">
        <v>100000</v>
      </c>
      <c r="I95" s="66"/>
      <c r="J95" s="73">
        <v>100000</v>
      </c>
      <c r="K95" s="62"/>
      <c r="L95" s="73">
        <v>100000</v>
      </c>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row>
    <row r="96" spans="1:66" s="61" customFormat="1">
      <c r="A96" s="77" t="s">
        <v>353</v>
      </c>
      <c r="B96" s="75" t="s">
        <v>354</v>
      </c>
      <c r="C96" s="76"/>
      <c r="D96" s="73">
        <v>0</v>
      </c>
      <c r="E96" s="66"/>
      <c r="F96" s="73">
        <v>1000</v>
      </c>
      <c r="G96" s="66"/>
      <c r="H96" s="73">
        <v>1000</v>
      </c>
      <c r="I96" s="66"/>
      <c r="J96" s="73">
        <v>1000</v>
      </c>
      <c r="K96" s="62"/>
      <c r="L96" s="73">
        <v>1000</v>
      </c>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row>
    <row r="97" spans="1:66" s="61" customFormat="1">
      <c r="A97" s="77">
        <v>339.22163</v>
      </c>
      <c r="B97" s="75" t="s">
        <v>355</v>
      </c>
      <c r="C97" s="76"/>
      <c r="D97" s="73">
        <v>1568</v>
      </c>
      <c r="E97" s="66"/>
      <c r="F97" s="73">
        <v>1568</v>
      </c>
      <c r="G97" s="66"/>
      <c r="H97" s="73">
        <v>1568</v>
      </c>
      <c r="I97" s="66"/>
      <c r="J97" s="73">
        <v>1568</v>
      </c>
      <c r="K97" s="62"/>
      <c r="L97" s="73">
        <v>1568</v>
      </c>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row>
    <row r="98" spans="1:66" s="61" customFormat="1">
      <c r="A98" s="79" t="s">
        <v>356</v>
      </c>
      <c r="B98" s="75" t="s">
        <v>357</v>
      </c>
      <c r="C98" s="76"/>
      <c r="D98" s="73">
        <v>0</v>
      </c>
      <c r="E98" s="66"/>
      <c r="F98" s="73">
        <v>102</v>
      </c>
      <c r="G98" s="66"/>
      <c r="H98" s="73">
        <v>102</v>
      </c>
      <c r="I98" s="66"/>
      <c r="J98" s="73">
        <v>102</v>
      </c>
      <c r="K98" s="62"/>
      <c r="L98" s="73">
        <v>102</v>
      </c>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row>
    <row r="99" spans="1:66" s="61" customFormat="1">
      <c r="A99" s="79" t="s">
        <v>358</v>
      </c>
      <c r="B99" s="75" t="s">
        <v>359</v>
      </c>
      <c r="C99" s="76"/>
      <c r="D99" s="73">
        <v>15</v>
      </c>
      <c r="E99" s="66"/>
      <c r="F99" s="73">
        <v>158</v>
      </c>
      <c r="G99" s="66"/>
      <c r="H99" s="73">
        <v>158</v>
      </c>
      <c r="I99" s="66"/>
      <c r="J99" s="73">
        <v>158</v>
      </c>
      <c r="K99" s="62"/>
      <c r="L99" s="73">
        <v>158</v>
      </c>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row>
    <row r="100" spans="1:66" s="61" customFormat="1">
      <c r="A100" s="79" t="s">
        <v>360</v>
      </c>
      <c r="B100" s="75" t="s">
        <v>361</v>
      </c>
      <c r="C100" s="76"/>
      <c r="D100" s="73">
        <v>0</v>
      </c>
      <c r="E100" s="66"/>
      <c r="F100" s="73">
        <v>1500</v>
      </c>
      <c r="G100" s="66"/>
      <c r="H100" s="73">
        <v>0</v>
      </c>
      <c r="I100" s="66"/>
      <c r="J100" s="73">
        <v>0</v>
      </c>
      <c r="K100" s="62"/>
      <c r="L100" s="73">
        <v>0</v>
      </c>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row>
    <row r="101" spans="1:66" s="61" customFormat="1">
      <c r="A101" s="77">
        <v>339.22088000000002</v>
      </c>
      <c r="B101" s="75" t="s">
        <v>362</v>
      </c>
      <c r="C101" s="76"/>
      <c r="D101" s="73">
        <v>874</v>
      </c>
      <c r="E101" s="66"/>
      <c r="F101" s="73">
        <v>291</v>
      </c>
      <c r="G101" s="66"/>
      <c r="H101" s="73">
        <v>291</v>
      </c>
      <c r="I101" s="66"/>
      <c r="J101" s="73">
        <v>291</v>
      </c>
      <c r="K101" s="62"/>
      <c r="L101" s="73">
        <v>291</v>
      </c>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row>
    <row r="102" spans="1:66" s="61" customFormat="1">
      <c r="A102" s="77">
        <v>339.22122999999999</v>
      </c>
      <c r="B102" s="75" t="s">
        <v>363</v>
      </c>
      <c r="C102" s="76"/>
      <c r="D102" s="73">
        <v>53651</v>
      </c>
      <c r="E102" s="66"/>
      <c r="F102" s="73">
        <v>5161</v>
      </c>
      <c r="G102" s="66"/>
      <c r="H102" s="73">
        <v>5161</v>
      </c>
      <c r="I102" s="66"/>
      <c r="J102" s="73">
        <v>5161</v>
      </c>
      <c r="K102" s="62"/>
      <c r="L102" s="73">
        <v>5161</v>
      </c>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row>
    <row r="103" spans="1:66" s="61" customFormat="1">
      <c r="A103" s="77">
        <v>339.22010999999998</v>
      </c>
      <c r="B103" s="75" t="s">
        <v>364</v>
      </c>
      <c r="C103" s="76"/>
      <c r="D103" s="73">
        <v>4613</v>
      </c>
      <c r="E103" s="66"/>
      <c r="F103" s="73">
        <v>5671</v>
      </c>
      <c r="G103" s="66"/>
      <c r="H103" s="73">
        <v>5671</v>
      </c>
      <c r="I103" s="66"/>
      <c r="J103" s="73">
        <v>5671</v>
      </c>
      <c r="K103" s="62"/>
      <c r="L103" s="73">
        <v>5671</v>
      </c>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row>
    <row r="104" spans="1:66" s="61" customFormat="1">
      <c r="A104" s="77">
        <v>339.21998000000002</v>
      </c>
      <c r="B104" s="75" t="s">
        <v>365</v>
      </c>
      <c r="C104" s="76"/>
      <c r="D104" s="73">
        <v>3316</v>
      </c>
      <c r="E104" s="66"/>
      <c r="F104" s="73">
        <v>0</v>
      </c>
      <c r="G104" s="66"/>
      <c r="H104" s="73">
        <v>0</v>
      </c>
      <c r="I104" s="66"/>
      <c r="J104" s="73">
        <v>0</v>
      </c>
      <c r="K104" s="62"/>
      <c r="L104" s="73">
        <v>0</v>
      </c>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row>
    <row r="105" spans="1:66" s="62" customFormat="1">
      <c r="A105" s="77">
        <v>339.21965</v>
      </c>
      <c r="B105" s="75" t="s">
        <v>366</v>
      </c>
      <c r="C105" s="76"/>
      <c r="D105" s="73">
        <v>352</v>
      </c>
      <c r="E105" s="66"/>
      <c r="F105" s="73">
        <v>216</v>
      </c>
      <c r="G105" s="66"/>
      <c r="H105" s="73">
        <v>216</v>
      </c>
      <c r="I105" s="66"/>
      <c r="J105" s="73">
        <v>216</v>
      </c>
      <c r="L105" s="73">
        <v>216</v>
      </c>
    </row>
    <row r="106" spans="1:66" s="62" customFormat="1">
      <c r="A106" s="77">
        <v>339.21944000000002</v>
      </c>
      <c r="B106" s="75" t="s">
        <v>367</v>
      </c>
      <c r="C106" s="76"/>
      <c r="D106" s="73">
        <v>1350</v>
      </c>
      <c r="E106" s="66"/>
      <c r="F106" s="73">
        <v>1350</v>
      </c>
      <c r="G106" s="66"/>
      <c r="H106" s="73">
        <v>1350</v>
      </c>
      <c r="I106" s="66"/>
      <c r="J106" s="73">
        <v>1350</v>
      </c>
      <c r="L106" s="73">
        <v>1350</v>
      </c>
    </row>
    <row r="107" spans="1:66" s="62" customFormat="1">
      <c r="A107" s="77">
        <v>339.21992999999998</v>
      </c>
      <c r="B107" s="75" t="s">
        <v>368</v>
      </c>
      <c r="C107" s="76"/>
      <c r="D107" s="73">
        <v>2</v>
      </c>
      <c r="E107" s="66"/>
      <c r="F107" s="73">
        <v>2</v>
      </c>
      <c r="G107" s="66"/>
      <c r="H107" s="73">
        <v>2</v>
      </c>
      <c r="I107" s="66"/>
      <c r="J107" s="73">
        <v>2</v>
      </c>
      <c r="L107" s="73">
        <v>2</v>
      </c>
    </row>
    <row r="108" spans="1:66" s="62" customFormat="1">
      <c r="A108" s="77">
        <v>301.21066999999999</v>
      </c>
      <c r="B108" s="75" t="s">
        <v>369</v>
      </c>
      <c r="C108" s="76"/>
      <c r="D108" s="73">
        <v>200</v>
      </c>
      <c r="E108" s="66"/>
      <c r="F108" s="73">
        <v>200</v>
      </c>
      <c r="G108" s="66"/>
      <c r="H108" s="73">
        <v>200</v>
      </c>
      <c r="I108" s="66"/>
      <c r="J108" s="73">
        <v>200</v>
      </c>
      <c r="L108" s="73">
        <v>200</v>
      </c>
    </row>
    <row r="109" spans="1:66" s="62" customFormat="1">
      <c r="A109" s="77">
        <v>339.22046</v>
      </c>
      <c r="B109" s="75" t="s">
        <v>370</v>
      </c>
      <c r="C109" s="76"/>
      <c r="D109" s="73">
        <v>0</v>
      </c>
      <c r="E109" s="66"/>
      <c r="F109" s="73">
        <v>329</v>
      </c>
      <c r="G109" s="66"/>
      <c r="H109" s="73">
        <v>329</v>
      </c>
      <c r="I109" s="66"/>
      <c r="J109" s="73">
        <v>329</v>
      </c>
      <c r="L109" s="73">
        <v>329</v>
      </c>
    </row>
    <row r="110" spans="1:66" s="62" customFormat="1">
      <c r="A110" s="77">
        <v>339.22021000000001</v>
      </c>
      <c r="B110" s="75" t="s">
        <v>371</v>
      </c>
      <c r="C110" s="76"/>
      <c r="D110" s="73">
        <v>20</v>
      </c>
      <c r="E110" s="66"/>
      <c r="F110" s="73">
        <v>20</v>
      </c>
      <c r="G110" s="66"/>
      <c r="H110" s="73">
        <v>20</v>
      </c>
      <c r="I110" s="66"/>
      <c r="J110" s="73">
        <v>20</v>
      </c>
      <c r="L110" s="73">
        <v>20</v>
      </c>
    </row>
    <row r="111" spans="1:66" s="62" customFormat="1">
      <c r="A111" s="77">
        <v>339.21911999999998</v>
      </c>
      <c r="B111" s="75" t="s">
        <v>372</v>
      </c>
      <c r="C111" s="76"/>
      <c r="D111" s="73">
        <v>0</v>
      </c>
      <c r="E111" s="66"/>
      <c r="F111" s="73">
        <v>458</v>
      </c>
      <c r="G111" s="66"/>
      <c r="H111" s="73">
        <v>458</v>
      </c>
      <c r="I111" s="66"/>
      <c r="J111" s="73">
        <v>458</v>
      </c>
      <c r="L111" s="73">
        <v>458</v>
      </c>
    </row>
    <row r="112" spans="1:66" s="62" customFormat="1">
      <c r="A112" s="77">
        <v>339.22156000000001</v>
      </c>
      <c r="B112" s="75" t="s">
        <v>373</v>
      </c>
      <c r="C112" s="76"/>
      <c r="D112" s="73">
        <v>7449</v>
      </c>
      <c r="E112" s="66"/>
      <c r="F112" s="73">
        <v>115</v>
      </c>
      <c r="G112" s="66"/>
      <c r="H112" s="73">
        <v>115</v>
      </c>
      <c r="I112" s="66"/>
      <c r="J112" s="73">
        <v>115</v>
      </c>
      <c r="L112" s="73">
        <v>115</v>
      </c>
    </row>
    <row r="113" spans="1:66" s="61" customFormat="1">
      <c r="A113" s="80" t="s">
        <v>374</v>
      </c>
      <c r="B113" s="75" t="s">
        <v>375</v>
      </c>
      <c r="C113" s="76"/>
      <c r="D113" s="73">
        <v>0</v>
      </c>
      <c r="E113" s="66"/>
      <c r="F113" s="73">
        <v>-257334</v>
      </c>
      <c r="G113" s="66"/>
      <c r="H113" s="73">
        <v>-257334</v>
      </c>
      <c r="I113" s="66"/>
      <c r="J113" s="73">
        <v>-257334</v>
      </c>
      <c r="K113" s="62"/>
      <c r="L113" s="73">
        <v>-257334</v>
      </c>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row>
    <row r="114" spans="1:66" s="61" customFormat="1" ht="11.25" customHeight="1">
      <c r="A114" s="77">
        <v>339.22023999999999</v>
      </c>
      <c r="B114" s="75" t="s">
        <v>376</v>
      </c>
      <c r="C114" s="76"/>
      <c r="D114" s="73">
        <v>8645</v>
      </c>
      <c r="E114" s="66"/>
      <c r="F114" s="73">
        <v>18677</v>
      </c>
      <c r="G114" s="66"/>
      <c r="H114" s="73">
        <v>18677</v>
      </c>
      <c r="I114" s="66"/>
      <c r="J114" s="73">
        <v>18677</v>
      </c>
      <c r="K114" s="62"/>
      <c r="L114" s="73">
        <v>18677</v>
      </c>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row>
    <row r="115" spans="1:66" s="61" customFormat="1">
      <c r="A115" s="77">
        <v>339.22028</v>
      </c>
      <c r="B115" s="75" t="s">
        <v>377</v>
      </c>
      <c r="C115" s="76"/>
      <c r="D115" s="73">
        <v>1822</v>
      </c>
      <c r="E115" s="66"/>
      <c r="F115" s="73">
        <v>1822</v>
      </c>
      <c r="G115" s="66"/>
      <c r="H115" s="73">
        <v>1822</v>
      </c>
      <c r="I115" s="66"/>
      <c r="J115" s="73">
        <v>1822</v>
      </c>
      <c r="K115" s="62"/>
      <c r="L115" s="73">
        <v>1822</v>
      </c>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row>
    <row r="116" spans="1:66" s="61" customFormat="1">
      <c r="A116" s="77">
        <v>354.22802000000001</v>
      </c>
      <c r="B116" s="75" t="s">
        <v>378</v>
      </c>
      <c r="C116" s="76"/>
      <c r="D116" s="73">
        <v>113420</v>
      </c>
      <c r="E116" s="66"/>
      <c r="F116" s="73">
        <v>115420</v>
      </c>
      <c r="G116" s="66"/>
      <c r="H116" s="73">
        <v>112420</v>
      </c>
      <c r="I116" s="66"/>
      <c r="J116" s="73">
        <v>112420</v>
      </c>
      <c r="K116" s="62"/>
      <c r="L116" s="73">
        <v>112420</v>
      </c>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row>
    <row r="117" spans="1:66" s="61" customFormat="1">
      <c r="A117" s="78" t="s">
        <v>379</v>
      </c>
      <c r="B117" s="75" t="s">
        <v>380</v>
      </c>
      <c r="C117" s="76"/>
      <c r="D117" s="73">
        <v>1</v>
      </c>
      <c r="E117" s="66"/>
      <c r="F117" s="73">
        <v>0</v>
      </c>
      <c r="G117" s="66"/>
      <c r="H117" s="73">
        <v>0</v>
      </c>
      <c r="I117" s="66"/>
      <c r="J117" s="73">
        <v>0</v>
      </c>
      <c r="K117" s="62"/>
      <c r="L117" s="73">
        <v>0</v>
      </c>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row>
    <row r="118" spans="1:66" s="61" customFormat="1">
      <c r="A118" s="77">
        <v>345.22653000000003</v>
      </c>
      <c r="B118" s="75" t="s">
        <v>381</v>
      </c>
      <c r="C118" s="76"/>
      <c r="D118" s="73">
        <v>176384</v>
      </c>
      <c r="E118" s="66"/>
      <c r="F118" s="73">
        <v>32000</v>
      </c>
      <c r="G118" s="66"/>
      <c r="H118" s="73">
        <v>32000</v>
      </c>
      <c r="I118" s="66"/>
      <c r="J118" s="73">
        <v>32000</v>
      </c>
      <c r="K118" s="62"/>
      <c r="L118" s="73">
        <v>32000</v>
      </c>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row>
    <row r="119" spans="1:66" s="61" customFormat="1">
      <c r="A119" s="77">
        <v>345.22656000000001</v>
      </c>
      <c r="B119" s="75" t="s">
        <v>382</v>
      </c>
      <c r="C119" s="76"/>
      <c r="D119" s="73">
        <v>40000</v>
      </c>
      <c r="E119" s="66"/>
      <c r="F119" s="73">
        <v>42269</v>
      </c>
      <c r="G119" s="66"/>
      <c r="H119" s="73">
        <v>37707</v>
      </c>
      <c r="I119" s="66"/>
      <c r="J119" s="73">
        <v>40369</v>
      </c>
      <c r="K119" s="62"/>
      <c r="L119" s="73">
        <v>53745</v>
      </c>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row>
    <row r="120" spans="1:66" s="61" customFormat="1">
      <c r="A120" s="77">
        <v>339.21902</v>
      </c>
      <c r="B120" s="75" t="s">
        <v>383</v>
      </c>
      <c r="C120" s="76"/>
      <c r="D120" s="73">
        <v>1122</v>
      </c>
      <c r="E120" s="66"/>
      <c r="F120" s="73">
        <v>4214</v>
      </c>
      <c r="G120" s="66"/>
      <c r="H120" s="73">
        <v>4214</v>
      </c>
      <c r="I120" s="66"/>
      <c r="J120" s="73">
        <v>4214</v>
      </c>
      <c r="K120" s="62"/>
      <c r="L120" s="73">
        <v>4214</v>
      </c>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row>
    <row r="121" spans="1:66" s="61" customFormat="1">
      <c r="A121" s="77">
        <v>339.22161999999997</v>
      </c>
      <c r="B121" s="75" t="s">
        <v>384</v>
      </c>
      <c r="C121" s="76"/>
      <c r="D121" s="73">
        <v>4502</v>
      </c>
      <c r="E121" s="66"/>
      <c r="F121" s="73">
        <v>5320</v>
      </c>
      <c r="G121" s="66"/>
      <c r="H121" s="73">
        <v>5320</v>
      </c>
      <c r="I121" s="66"/>
      <c r="J121" s="73">
        <v>5320</v>
      </c>
      <c r="K121" s="62"/>
      <c r="L121" s="73">
        <v>5320</v>
      </c>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row>
    <row r="122" spans="1:66" s="61" customFormat="1">
      <c r="A122" s="77" t="s">
        <v>385</v>
      </c>
      <c r="B122" s="75" t="s">
        <v>386</v>
      </c>
      <c r="C122" s="76"/>
      <c r="D122" s="73">
        <v>128</v>
      </c>
      <c r="E122" s="66"/>
      <c r="F122" s="73">
        <v>0</v>
      </c>
      <c r="G122" s="66"/>
      <c r="H122" s="73">
        <v>0</v>
      </c>
      <c r="I122" s="66"/>
      <c r="J122" s="73">
        <v>0</v>
      </c>
      <c r="K122" s="62"/>
      <c r="L122" s="73">
        <v>0</v>
      </c>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row>
    <row r="123" spans="1:66" s="61" customFormat="1">
      <c r="A123" s="77">
        <v>339.22055</v>
      </c>
      <c r="B123" s="75" t="s">
        <v>387</v>
      </c>
      <c r="C123" s="76"/>
      <c r="D123" s="73">
        <v>1401</v>
      </c>
      <c r="E123" s="66"/>
      <c r="F123" s="73">
        <v>0</v>
      </c>
      <c r="G123" s="66"/>
      <c r="H123" s="73">
        <v>2288</v>
      </c>
      <c r="I123" s="66"/>
      <c r="J123" s="73">
        <v>2288</v>
      </c>
      <c r="K123" s="62"/>
      <c r="L123" s="73">
        <v>2288</v>
      </c>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row>
    <row r="124" spans="1:66" s="61" customFormat="1">
      <c r="A124" s="77">
        <v>339.21960999999999</v>
      </c>
      <c r="B124" s="75" t="s">
        <v>388</v>
      </c>
      <c r="C124" s="76"/>
      <c r="D124" s="73">
        <v>0</v>
      </c>
      <c r="E124" s="66"/>
      <c r="F124" s="73">
        <v>8</v>
      </c>
      <c r="G124" s="66"/>
      <c r="H124" s="73">
        <v>8</v>
      </c>
      <c r="I124" s="66"/>
      <c r="J124" s="73">
        <v>8</v>
      </c>
      <c r="K124" s="62"/>
      <c r="L124" s="73">
        <v>8</v>
      </c>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row>
    <row r="125" spans="1:66">
      <c r="A125" s="77">
        <v>339.21933000000001</v>
      </c>
      <c r="B125" s="75" t="s">
        <v>389</v>
      </c>
      <c r="C125" s="76"/>
      <c r="D125" s="73">
        <v>1803</v>
      </c>
      <c r="E125" s="66"/>
      <c r="F125" s="73">
        <v>1803</v>
      </c>
      <c r="G125" s="66"/>
      <c r="H125" s="73">
        <v>1803</v>
      </c>
      <c r="I125" s="66"/>
      <c r="J125" s="73">
        <v>1803</v>
      </c>
      <c r="K125" s="62"/>
      <c r="L125" s="73">
        <v>1803</v>
      </c>
    </row>
    <row r="126" spans="1:66">
      <c r="A126" s="77">
        <v>339.22169000000002</v>
      </c>
      <c r="B126" s="75" t="s">
        <v>390</v>
      </c>
      <c r="C126" s="76"/>
      <c r="D126" s="73">
        <v>0</v>
      </c>
      <c r="E126" s="66"/>
      <c r="F126" s="73">
        <v>207200</v>
      </c>
      <c r="G126" s="66"/>
      <c r="H126" s="73">
        <v>126600</v>
      </c>
      <c r="I126" s="66"/>
      <c r="J126" s="73">
        <v>126600</v>
      </c>
      <c r="K126" s="62"/>
      <c r="L126" s="73">
        <v>126600</v>
      </c>
    </row>
    <row r="127" spans="1:66">
      <c r="A127" s="77">
        <v>339.22044</v>
      </c>
      <c r="B127" s="75" t="s">
        <v>391</v>
      </c>
      <c r="C127" s="76"/>
      <c r="D127" s="73">
        <v>10</v>
      </c>
      <c r="E127" s="66"/>
      <c r="F127" s="73">
        <v>10</v>
      </c>
      <c r="G127" s="66"/>
      <c r="H127" s="73">
        <v>10</v>
      </c>
      <c r="I127" s="66"/>
      <c r="J127" s="73">
        <v>10</v>
      </c>
      <c r="K127" s="62"/>
      <c r="L127" s="73">
        <v>10</v>
      </c>
    </row>
    <row r="128" spans="1:66">
      <c r="A128" s="79" t="s">
        <v>392</v>
      </c>
      <c r="B128" s="75" t="s">
        <v>393</v>
      </c>
      <c r="C128" s="76"/>
      <c r="D128" s="73">
        <v>23</v>
      </c>
      <c r="E128" s="66"/>
      <c r="F128" s="73">
        <v>23</v>
      </c>
      <c r="G128" s="66"/>
      <c r="H128" s="73">
        <v>23</v>
      </c>
      <c r="I128" s="66"/>
      <c r="J128" s="73">
        <v>23</v>
      </c>
      <c r="K128" s="62"/>
      <c r="L128" s="73">
        <v>23</v>
      </c>
    </row>
    <row r="129" spans="1:66">
      <c r="A129" s="77">
        <v>339.22172</v>
      </c>
      <c r="B129" s="75" t="s">
        <v>394</v>
      </c>
      <c r="C129" s="76"/>
      <c r="D129" s="73">
        <v>175</v>
      </c>
      <c r="E129" s="66"/>
      <c r="F129" s="73">
        <v>175</v>
      </c>
      <c r="G129" s="66"/>
      <c r="H129" s="73">
        <v>175</v>
      </c>
      <c r="I129" s="66"/>
      <c r="J129" s="73">
        <v>175</v>
      </c>
      <c r="K129" s="62"/>
      <c r="L129" s="73">
        <v>175</v>
      </c>
    </row>
    <row r="130" spans="1:66" s="61" customFormat="1">
      <c r="A130" s="78" t="s">
        <v>395</v>
      </c>
      <c r="B130" s="75" t="s">
        <v>396</v>
      </c>
      <c r="C130" s="76"/>
      <c r="D130" s="73">
        <v>28317</v>
      </c>
      <c r="E130" s="66"/>
      <c r="F130" s="73">
        <v>50569</v>
      </c>
      <c r="G130" s="66"/>
      <c r="H130" s="73">
        <v>50569</v>
      </c>
      <c r="I130" s="66"/>
      <c r="J130" s="73">
        <v>50569</v>
      </c>
      <c r="K130" s="62"/>
      <c r="L130" s="73">
        <v>50569</v>
      </c>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row>
    <row r="131" spans="1:66" s="61" customFormat="1">
      <c r="A131" s="77">
        <v>482.23601000000002</v>
      </c>
      <c r="B131" s="75" t="s">
        <v>397</v>
      </c>
      <c r="C131" s="76"/>
      <c r="D131" s="73">
        <v>3328</v>
      </c>
      <c r="E131" s="66"/>
      <c r="F131" s="73">
        <v>11583</v>
      </c>
      <c r="G131" s="66"/>
      <c r="H131" s="73">
        <v>11583</v>
      </c>
      <c r="I131" s="66"/>
      <c r="J131" s="73">
        <v>11583</v>
      </c>
      <c r="K131" s="62"/>
      <c r="L131" s="73">
        <v>11583</v>
      </c>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row>
    <row r="132" spans="1:66" s="61" customFormat="1">
      <c r="A132" s="77">
        <v>339.22102999999998</v>
      </c>
      <c r="B132" s="75" t="s">
        <v>398</v>
      </c>
      <c r="C132" s="76"/>
      <c r="D132" s="73">
        <v>2807</v>
      </c>
      <c r="E132" s="66"/>
      <c r="F132" s="73">
        <v>2405</v>
      </c>
      <c r="G132" s="66"/>
      <c r="H132" s="73">
        <v>2405</v>
      </c>
      <c r="I132" s="66"/>
      <c r="J132" s="73">
        <v>2405</v>
      </c>
      <c r="K132" s="62"/>
      <c r="L132" s="73">
        <v>2405</v>
      </c>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row>
    <row r="133" spans="1:66" s="61" customFormat="1">
      <c r="A133" s="77">
        <v>160.20903000000001</v>
      </c>
      <c r="B133" s="75" t="s">
        <v>399</v>
      </c>
      <c r="C133" s="76"/>
      <c r="D133" s="73">
        <v>0</v>
      </c>
      <c r="E133" s="66"/>
      <c r="F133" s="73">
        <v>666</v>
      </c>
      <c r="G133" s="66"/>
      <c r="H133" s="73">
        <v>666</v>
      </c>
      <c r="I133" s="66"/>
      <c r="J133" s="73">
        <v>666</v>
      </c>
      <c r="K133" s="62"/>
      <c r="L133" s="73">
        <v>666</v>
      </c>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row>
    <row r="134" spans="1:66" s="61" customFormat="1">
      <c r="A134" s="77">
        <v>365.23050999999998</v>
      </c>
      <c r="B134" s="75" t="s">
        <v>400</v>
      </c>
      <c r="C134" s="76"/>
      <c r="D134" s="73">
        <v>32</v>
      </c>
      <c r="E134" s="66"/>
      <c r="F134" s="73">
        <v>32</v>
      </c>
      <c r="G134" s="66"/>
      <c r="H134" s="73">
        <v>32</v>
      </c>
      <c r="I134" s="66"/>
      <c r="J134" s="73">
        <v>32</v>
      </c>
      <c r="K134" s="62"/>
      <c r="L134" s="73">
        <v>32</v>
      </c>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row>
    <row r="135" spans="1:66" s="61" customFormat="1">
      <c r="A135" s="79" t="s">
        <v>401</v>
      </c>
      <c r="B135" s="75" t="s">
        <v>402</v>
      </c>
      <c r="C135" s="76"/>
      <c r="D135" s="73">
        <v>297</v>
      </c>
      <c r="E135" s="66"/>
      <c r="F135" s="73">
        <v>0</v>
      </c>
      <c r="G135" s="66"/>
      <c r="H135" s="73">
        <v>0</v>
      </c>
      <c r="I135" s="66"/>
      <c r="J135" s="73">
        <v>0</v>
      </c>
      <c r="K135" s="62"/>
      <c r="L135" s="73">
        <v>0</v>
      </c>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row>
    <row r="136" spans="1:66" s="61" customFormat="1">
      <c r="A136" s="77">
        <v>339.21994999999998</v>
      </c>
      <c r="B136" s="75" t="s">
        <v>403</v>
      </c>
      <c r="C136" s="76"/>
      <c r="D136" s="73">
        <v>13326</v>
      </c>
      <c r="E136" s="66"/>
      <c r="F136" s="73">
        <v>16352</v>
      </c>
      <c r="G136" s="66"/>
      <c r="H136" s="73">
        <v>16352</v>
      </c>
      <c r="I136" s="66"/>
      <c r="J136" s="73">
        <v>16352</v>
      </c>
      <c r="K136" s="62"/>
      <c r="L136" s="73">
        <v>16352</v>
      </c>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row>
    <row r="137" spans="1:66" s="61" customFormat="1">
      <c r="A137" s="77">
        <v>339.22185999999999</v>
      </c>
      <c r="B137" s="75" t="s">
        <v>404</v>
      </c>
      <c r="C137" s="76"/>
      <c r="D137" s="73">
        <v>65000</v>
      </c>
      <c r="E137" s="66"/>
      <c r="F137" s="73">
        <v>199604</v>
      </c>
      <c r="G137" s="66"/>
      <c r="H137" s="73">
        <v>71604</v>
      </c>
      <c r="I137" s="66"/>
      <c r="J137" s="73">
        <v>81656</v>
      </c>
      <c r="K137" s="62"/>
      <c r="L137" s="73">
        <v>81656</v>
      </c>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row>
    <row r="138" spans="1:66" s="61" customFormat="1" ht="18" customHeight="1" thickBot="1">
      <c r="B138" s="75"/>
      <c r="C138" s="76"/>
      <c r="D138" s="81">
        <v>18635138</v>
      </c>
      <c r="E138" s="66"/>
      <c r="F138" s="81">
        <v>33448654</v>
      </c>
      <c r="G138" s="66"/>
      <c r="H138" s="81">
        <v>33745784</v>
      </c>
      <c r="I138" s="66"/>
      <c r="J138" s="81">
        <v>33997632</v>
      </c>
      <c r="K138" s="62"/>
      <c r="L138" s="81">
        <v>35245003</v>
      </c>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row>
    <row r="139" spans="1:66" s="61" customFormat="1" ht="13.5" thickTop="1">
      <c r="A139" s="77"/>
      <c r="B139" s="75"/>
      <c r="C139" s="76"/>
      <c r="D139" s="73"/>
      <c r="E139" s="66"/>
      <c r="F139" s="73"/>
      <c r="G139" s="66"/>
      <c r="H139" s="73"/>
      <c r="I139" s="66"/>
      <c r="J139" s="73"/>
      <c r="K139" s="62"/>
      <c r="L139" s="73"/>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row>
    <row r="140" spans="1:66" s="61" customFormat="1">
      <c r="B140" s="62"/>
      <c r="C140" s="82"/>
      <c r="D140" s="83"/>
      <c r="E140" s="84"/>
      <c r="F140" s="83"/>
      <c r="G140" s="84"/>
      <c r="H140" s="83"/>
      <c r="I140" s="84"/>
      <c r="J140" s="83"/>
      <c r="K140" s="84"/>
      <c r="L140" s="83"/>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row>
    <row r="141" spans="1:66" s="61" customFormat="1">
      <c r="B141" s="62"/>
      <c r="C141" s="82"/>
      <c r="D141" s="83"/>
      <c r="E141" s="84"/>
      <c r="F141" s="83"/>
      <c r="G141" s="84"/>
      <c r="H141" s="83"/>
      <c r="I141" s="84"/>
      <c r="J141" s="83"/>
      <c r="K141" s="84"/>
      <c r="L141" s="83"/>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row>
    <row r="142" spans="1:66" s="61" customFormat="1">
      <c r="B142" s="62"/>
      <c r="C142" s="82"/>
      <c r="D142" s="83"/>
      <c r="E142" s="84"/>
      <c r="F142" s="83"/>
      <c r="G142" s="84"/>
      <c r="H142" s="83"/>
      <c r="I142" s="84"/>
      <c r="J142" s="83"/>
      <c r="K142" s="84"/>
      <c r="L142" s="83"/>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row>
    <row r="143" spans="1:66" s="61" customFormat="1">
      <c r="B143" s="62"/>
      <c r="C143" s="82"/>
      <c r="D143" s="83"/>
      <c r="E143" s="84"/>
      <c r="F143" s="83"/>
      <c r="G143" s="84"/>
      <c r="H143" s="83"/>
      <c r="I143" s="84"/>
      <c r="J143" s="83"/>
      <c r="K143" s="84"/>
      <c r="L143" s="83"/>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row>
    <row r="144" spans="1:66" s="61" customFormat="1">
      <c r="B144" s="62"/>
      <c r="C144" s="82"/>
      <c r="D144" s="83"/>
      <c r="E144" s="84"/>
      <c r="F144" s="83"/>
      <c r="G144" s="84"/>
      <c r="H144" s="83"/>
      <c r="I144" s="84"/>
      <c r="J144" s="83"/>
      <c r="K144" s="84"/>
      <c r="L144" s="83"/>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row>
    <row r="145" spans="2:66" s="61" customFormat="1">
      <c r="B145" s="62"/>
      <c r="C145" s="82"/>
      <c r="D145" s="83"/>
      <c r="E145" s="84"/>
      <c r="F145" s="83"/>
      <c r="G145" s="84"/>
      <c r="H145" s="83"/>
      <c r="I145" s="84"/>
      <c r="J145" s="83"/>
      <c r="K145" s="84"/>
      <c r="L145" s="83"/>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row>
    <row r="146" spans="2:66" s="61" customFormat="1">
      <c r="B146" s="62"/>
      <c r="C146" s="82"/>
      <c r="D146" s="83"/>
      <c r="E146" s="84"/>
      <c r="F146" s="83"/>
      <c r="G146" s="84"/>
      <c r="H146" s="83"/>
      <c r="I146" s="84"/>
      <c r="J146" s="83"/>
      <c r="K146" s="84"/>
      <c r="L146" s="83"/>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row>
    <row r="147" spans="2:66" s="61" customFormat="1">
      <c r="B147" s="62"/>
      <c r="C147" s="82"/>
      <c r="D147" s="83"/>
      <c r="E147" s="84"/>
      <c r="F147" s="83"/>
      <c r="G147" s="84"/>
      <c r="H147" s="83"/>
      <c r="I147" s="84"/>
      <c r="J147" s="83"/>
      <c r="K147" s="84"/>
      <c r="L147" s="83"/>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row>
    <row r="148" spans="2:66" s="61" customFormat="1">
      <c r="B148" s="62"/>
      <c r="C148" s="82"/>
      <c r="D148" s="83"/>
      <c r="E148" s="84"/>
      <c r="F148" s="83"/>
      <c r="G148" s="84"/>
      <c r="H148" s="83"/>
      <c r="I148" s="84"/>
      <c r="J148" s="83"/>
      <c r="K148" s="84"/>
      <c r="L148" s="83"/>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row>
    <row r="149" spans="2:66" s="61" customFormat="1">
      <c r="B149" s="62"/>
      <c r="C149" s="82"/>
      <c r="D149" s="83"/>
      <c r="E149" s="84"/>
      <c r="F149" s="83"/>
      <c r="G149" s="84"/>
      <c r="H149" s="83"/>
      <c r="I149" s="84"/>
      <c r="J149" s="83"/>
      <c r="K149" s="84"/>
      <c r="L149" s="83"/>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row>
    <row r="150" spans="2:66" s="61" customFormat="1">
      <c r="B150" s="62"/>
      <c r="C150" s="82"/>
      <c r="D150" s="83"/>
      <c r="E150" s="84"/>
      <c r="F150" s="83"/>
      <c r="G150" s="84"/>
      <c r="H150" s="83"/>
      <c r="I150" s="84"/>
      <c r="J150" s="83"/>
      <c r="K150" s="84"/>
      <c r="L150" s="83"/>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row>
    <row r="151" spans="2:66" s="61" customFormat="1">
      <c r="B151" s="62"/>
      <c r="C151" s="82"/>
      <c r="D151" s="83"/>
      <c r="E151" s="84"/>
      <c r="F151" s="83"/>
      <c r="G151" s="84"/>
      <c r="H151" s="83"/>
      <c r="I151" s="84"/>
      <c r="J151" s="83"/>
      <c r="K151" s="84"/>
      <c r="L151" s="83"/>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row>
    <row r="152" spans="2:66" s="61" customFormat="1">
      <c r="B152" s="62"/>
      <c r="C152" s="82"/>
      <c r="D152" s="83"/>
      <c r="E152" s="84"/>
      <c r="F152" s="83"/>
      <c r="G152" s="84"/>
      <c r="H152" s="83"/>
      <c r="I152" s="84"/>
      <c r="J152" s="83"/>
      <c r="K152" s="84"/>
      <c r="L152" s="83"/>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row>
    <row r="153" spans="2:66" s="61" customFormat="1">
      <c r="B153" s="62"/>
      <c r="C153" s="82"/>
      <c r="D153" s="83"/>
      <c r="E153" s="84"/>
      <c r="F153" s="83"/>
      <c r="G153" s="84"/>
      <c r="H153" s="83"/>
      <c r="I153" s="84"/>
      <c r="J153" s="83"/>
      <c r="K153" s="84"/>
      <c r="L153" s="83"/>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row>
    <row r="154" spans="2:66" s="61" customFormat="1">
      <c r="B154" s="62"/>
      <c r="C154" s="82"/>
      <c r="D154" s="83"/>
      <c r="E154" s="84"/>
      <c r="F154" s="83"/>
      <c r="G154" s="84"/>
      <c r="H154" s="83"/>
      <c r="I154" s="84"/>
      <c r="J154" s="83"/>
      <c r="K154" s="84"/>
      <c r="L154" s="83"/>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row>
    <row r="155" spans="2:66" s="61" customFormat="1">
      <c r="B155" s="62"/>
      <c r="C155" s="82"/>
      <c r="D155" s="83"/>
      <c r="E155" s="84"/>
      <c r="F155" s="83"/>
      <c r="G155" s="84"/>
      <c r="H155" s="83"/>
      <c r="I155" s="84"/>
      <c r="J155" s="83"/>
      <c r="K155" s="84"/>
      <c r="L155" s="83"/>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row>
    <row r="156" spans="2:66" s="61" customFormat="1">
      <c r="B156" s="62"/>
      <c r="C156" s="82"/>
      <c r="D156" s="83"/>
      <c r="E156" s="84"/>
      <c r="F156" s="83"/>
      <c r="G156" s="84"/>
      <c r="H156" s="83"/>
      <c r="I156" s="84"/>
      <c r="J156" s="83"/>
      <c r="K156" s="84"/>
      <c r="L156" s="83"/>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row>
    <row r="157" spans="2:66" s="61" customFormat="1">
      <c r="B157" s="62"/>
      <c r="C157" s="82"/>
      <c r="D157" s="83"/>
      <c r="E157" s="84"/>
      <c r="F157" s="83"/>
      <c r="G157" s="84"/>
      <c r="H157" s="83"/>
      <c r="I157" s="84"/>
      <c r="J157" s="83"/>
      <c r="K157" s="84"/>
      <c r="L157" s="83"/>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row>
    <row r="158" spans="2:66" s="61" customFormat="1">
      <c r="B158" s="62"/>
      <c r="C158" s="82"/>
      <c r="D158" s="83"/>
      <c r="E158" s="84"/>
      <c r="F158" s="83"/>
      <c r="G158" s="84"/>
      <c r="H158" s="83"/>
      <c r="I158" s="84"/>
      <c r="J158" s="83"/>
      <c r="K158" s="84"/>
      <c r="L158" s="83"/>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row>
    <row r="159" spans="2:66" s="61" customFormat="1">
      <c r="B159" s="62"/>
      <c r="C159" s="82"/>
      <c r="D159" s="83"/>
      <c r="E159" s="84"/>
      <c r="F159" s="83"/>
      <c r="G159" s="84"/>
      <c r="H159" s="83"/>
      <c r="I159" s="84"/>
      <c r="J159" s="83"/>
      <c r="K159" s="84"/>
      <c r="L159" s="83"/>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row>
    <row r="160" spans="2:66" s="61" customFormat="1">
      <c r="B160" s="62"/>
      <c r="C160" s="82"/>
      <c r="D160" s="83"/>
      <c r="E160" s="84"/>
      <c r="F160" s="83"/>
      <c r="G160" s="84"/>
      <c r="H160" s="83"/>
      <c r="I160" s="84"/>
      <c r="J160" s="83"/>
      <c r="K160" s="84"/>
      <c r="L160" s="83"/>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row>
    <row r="161" spans="2:66" s="61" customFormat="1">
      <c r="B161" s="62"/>
      <c r="C161" s="82"/>
      <c r="D161" s="83"/>
      <c r="E161" s="84"/>
      <c r="F161" s="83"/>
      <c r="G161" s="84"/>
      <c r="H161" s="83"/>
      <c r="I161" s="84"/>
      <c r="J161" s="83"/>
      <c r="K161" s="84"/>
      <c r="L161" s="83"/>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row>
    <row r="162" spans="2:66" s="61" customFormat="1">
      <c r="B162" s="62"/>
      <c r="C162" s="82"/>
      <c r="D162" s="83"/>
      <c r="E162" s="84"/>
      <c r="F162" s="83"/>
      <c r="G162" s="84"/>
      <c r="H162" s="83"/>
      <c r="I162" s="84"/>
      <c r="J162" s="83"/>
      <c r="K162" s="84"/>
      <c r="L162" s="83"/>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row>
    <row r="163" spans="2:66" s="61" customFormat="1">
      <c r="B163" s="62"/>
      <c r="C163" s="82"/>
      <c r="D163" s="83"/>
      <c r="E163" s="84"/>
      <c r="F163" s="83"/>
      <c r="G163" s="84"/>
      <c r="H163" s="83"/>
      <c r="I163" s="84"/>
      <c r="J163" s="83"/>
      <c r="K163" s="84"/>
      <c r="L163" s="83"/>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row>
    <row r="164" spans="2:66" s="61" customFormat="1">
      <c r="B164" s="62"/>
      <c r="C164" s="82"/>
      <c r="D164" s="83"/>
      <c r="E164" s="84"/>
      <c r="F164" s="83"/>
      <c r="G164" s="84"/>
      <c r="H164" s="83"/>
      <c r="I164" s="84"/>
      <c r="J164" s="83"/>
      <c r="K164" s="84"/>
      <c r="L164" s="83"/>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row>
    <row r="165" spans="2:66" s="61" customFormat="1">
      <c r="B165" s="62"/>
      <c r="C165" s="82"/>
      <c r="D165" s="83"/>
      <c r="E165" s="84"/>
      <c r="F165" s="83"/>
      <c r="G165" s="84"/>
      <c r="H165" s="83"/>
      <c r="I165" s="84"/>
      <c r="J165" s="83"/>
      <c r="K165" s="84"/>
      <c r="L165" s="83"/>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row>
    <row r="166" spans="2:66" s="61" customFormat="1">
      <c r="B166" s="62"/>
      <c r="C166" s="82"/>
      <c r="D166" s="83"/>
      <c r="E166" s="84"/>
      <c r="F166" s="83"/>
      <c r="G166" s="84"/>
      <c r="H166" s="83"/>
      <c r="I166" s="84"/>
      <c r="J166" s="83"/>
      <c r="K166" s="84"/>
      <c r="L166" s="83"/>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row>
    <row r="167" spans="2:66" s="61" customFormat="1">
      <c r="B167" s="62"/>
      <c r="C167" s="82"/>
      <c r="D167" s="83"/>
      <c r="E167" s="84"/>
      <c r="F167" s="83"/>
      <c r="G167" s="84"/>
      <c r="H167" s="83"/>
      <c r="I167" s="84"/>
      <c r="J167" s="83"/>
      <c r="K167" s="84"/>
      <c r="L167" s="83"/>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row>
    <row r="168" spans="2:66" s="61" customFormat="1">
      <c r="B168" s="62"/>
      <c r="C168" s="82"/>
      <c r="D168" s="83"/>
      <c r="E168" s="84"/>
      <c r="F168" s="83"/>
      <c r="G168" s="84"/>
      <c r="H168" s="83"/>
      <c r="I168" s="84"/>
      <c r="J168" s="83"/>
      <c r="K168" s="84"/>
      <c r="L168" s="83"/>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row>
    <row r="169" spans="2:66" s="61" customFormat="1">
      <c r="B169" s="62"/>
      <c r="C169" s="82"/>
      <c r="D169" s="83"/>
      <c r="E169" s="84"/>
      <c r="F169" s="83"/>
      <c r="G169" s="84"/>
      <c r="H169" s="83"/>
      <c r="I169" s="84"/>
      <c r="J169" s="83"/>
      <c r="K169" s="84"/>
      <c r="L169" s="83"/>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row>
    <row r="170" spans="2:66" s="61" customFormat="1">
      <c r="B170" s="62"/>
      <c r="C170" s="82"/>
      <c r="D170" s="83"/>
      <c r="E170" s="84"/>
      <c r="F170" s="83"/>
      <c r="G170" s="84"/>
      <c r="H170" s="83"/>
      <c r="I170" s="84"/>
      <c r="J170" s="83"/>
      <c r="K170" s="84"/>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row>
    <row r="171" spans="2:66" s="61" customFormat="1">
      <c r="B171" s="62"/>
      <c r="C171" s="82"/>
      <c r="D171" s="83"/>
      <c r="E171" s="84"/>
      <c r="F171" s="83"/>
      <c r="G171" s="84"/>
      <c r="H171" s="83"/>
      <c r="I171" s="84"/>
      <c r="J171" s="83"/>
      <c r="K171" s="84"/>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row>
    <row r="172" spans="2:66" s="61" customFormat="1">
      <c r="B172" s="62"/>
      <c r="C172" s="82"/>
      <c r="D172" s="83"/>
      <c r="E172" s="84"/>
      <c r="F172" s="83"/>
      <c r="G172" s="84"/>
      <c r="H172" s="83"/>
      <c r="I172" s="84"/>
      <c r="J172" s="83"/>
      <c r="K172" s="84"/>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row>
    <row r="173" spans="2:66" s="61" customFormat="1">
      <c r="B173" s="62"/>
      <c r="C173" s="82"/>
      <c r="D173" s="83"/>
      <c r="E173" s="84"/>
      <c r="F173" s="83"/>
      <c r="G173" s="84"/>
      <c r="H173" s="83"/>
      <c r="I173" s="84"/>
      <c r="J173" s="83"/>
      <c r="K173" s="84"/>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row>
    <row r="174" spans="2:66" s="61" customFormat="1">
      <c r="B174" s="62"/>
      <c r="C174" s="82"/>
      <c r="D174" s="83"/>
      <c r="E174" s="84"/>
      <c r="F174" s="83"/>
      <c r="G174" s="84"/>
      <c r="H174" s="83"/>
      <c r="I174" s="84"/>
      <c r="J174" s="83"/>
      <c r="K174" s="84"/>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row>
    <row r="175" spans="2:66" s="61" customFormat="1">
      <c r="B175" s="62"/>
      <c r="C175" s="82"/>
      <c r="D175" s="83"/>
      <c r="E175" s="84"/>
      <c r="F175" s="83"/>
      <c r="G175" s="84"/>
      <c r="H175" s="83"/>
      <c r="I175" s="84"/>
      <c r="J175" s="83"/>
      <c r="K175" s="84"/>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row>
    <row r="176" spans="2:66" s="61" customFormat="1">
      <c r="B176" s="62"/>
      <c r="C176" s="82"/>
      <c r="D176" s="83"/>
      <c r="E176" s="84"/>
      <c r="F176" s="83"/>
      <c r="G176" s="84"/>
      <c r="H176" s="83"/>
      <c r="I176" s="84"/>
      <c r="J176" s="83"/>
      <c r="K176" s="84"/>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row>
    <row r="177" spans="2:66" s="61" customFormat="1">
      <c r="B177" s="62"/>
      <c r="C177" s="82"/>
      <c r="D177" s="83"/>
      <c r="E177" s="84"/>
      <c r="F177" s="83"/>
      <c r="G177" s="84"/>
      <c r="H177" s="83"/>
      <c r="I177" s="84"/>
      <c r="J177" s="83"/>
      <c r="K177" s="84"/>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row>
    <row r="178" spans="2:66" s="61" customFormat="1">
      <c r="B178" s="62"/>
      <c r="C178" s="82"/>
      <c r="D178" s="83"/>
      <c r="E178" s="84"/>
      <c r="F178" s="83"/>
      <c r="G178" s="84"/>
      <c r="H178" s="83"/>
      <c r="I178" s="84"/>
      <c r="J178" s="83"/>
      <c r="K178" s="84"/>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row>
    <row r="179" spans="2:66" s="61" customFormat="1">
      <c r="B179" s="62"/>
      <c r="C179" s="82"/>
      <c r="D179" s="83"/>
      <c r="E179" s="84"/>
      <c r="F179" s="83"/>
      <c r="G179" s="84"/>
      <c r="H179" s="83"/>
      <c r="I179" s="84"/>
      <c r="J179" s="83"/>
      <c r="K179" s="84"/>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row>
    <row r="180" spans="2:66" s="61" customFormat="1">
      <c r="B180" s="62"/>
      <c r="C180" s="82"/>
      <c r="D180" s="83"/>
      <c r="E180" s="84"/>
      <c r="F180" s="83"/>
      <c r="G180" s="84"/>
      <c r="H180" s="83"/>
      <c r="I180" s="84"/>
      <c r="J180" s="83"/>
      <c r="K180" s="84"/>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row>
    <row r="181" spans="2:66" s="61" customFormat="1">
      <c r="B181" s="62"/>
      <c r="C181" s="82"/>
      <c r="D181" s="83"/>
      <c r="E181" s="84"/>
      <c r="F181" s="83"/>
      <c r="G181" s="84"/>
      <c r="H181" s="83"/>
      <c r="I181" s="84"/>
      <c r="J181" s="83"/>
      <c r="K181" s="84"/>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row>
    <row r="182" spans="2:66" s="61" customFormat="1">
      <c r="B182" s="62"/>
      <c r="C182" s="82"/>
      <c r="D182" s="83"/>
      <c r="E182" s="84"/>
      <c r="F182" s="83"/>
      <c r="G182" s="84"/>
      <c r="H182" s="83"/>
      <c r="I182" s="84"/>
      <c r="J182" s="83"/>
      <c r="K182" s="84"/>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row>
    <row r="183" spans="2:66" s="61" customFormat="1">
      <c r="B183" s="62"/>
      <c r="C183" s="82"/>
      <c r="D183" s="83"/>
      <c r="E183" s="84"/>
      <c r="F183" s="83"/>
      <c r="G183" s="84"/>
      <c r="H183" s="83"/>
      <c r="I183" s="84"/>
      <c r="J183" s="83"/>
      <c r="K183" s="84"/>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row>
    <row r="184" spans="2:66" s="61" customFormat="1">
      <c r="B184" s="62"/>
      <c r="C184" s="82"/>
      <c r="D184" s="83"/>
      <c r="E184" s="84"/>
      <c r="F184" s="83"/>
      <c r="G184" s="84"/>
      <c r="H184" s="83"/>
      <c r="I184" s="84"/>
      <c r="J184" s="83"/>
      <c r="K184" s="84"/>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row>
    <row r="185" spans="2:66" s="61" customFormat="1">
      <c r="B185" s="62"/>
      <c r="C185" s="82"/>
      <c r="D185" s="83"/>
      <c r="E185" s="84"/>
      <c r="F185" s="83"/>
      <c r="G185" s="84"/>
      <c r="H185" s="83"/>
      <c r="I185" s="84"/>
      <c r="J185" s="83"/>
      <c r="K185" s="84"/>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row>
    <row r="186" spans="2:66" s="61" customFormat="1">
      <c r="B186" s="62"/>
      <c r="C186" s="82"/>
      <c r="D186" s="83"/>
      <c r="E186" s="84"/>
      <c r="F186" s="83"/>
      <c r="G186" s="84"/>
      <c r="H186" s="83"/>
      <c r="I186" s="84"/>
      <c r="J186" s="83"/>
      <c r="K186" s="84"/>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row>
    <row r="187" spans="2:66" s="61" customFormat="1">
      <c r="B187" s="62"/>
      <c r="C187" s="82"/>
      <c r="D187" s="83"/>
      <c r="E187" s="84"/>
      <c r="F187" s="83"/>
      <c r="G187" s="84"/>
      <c r="H187" s="83"/>
      <c r="I187" s="84"/>
      <c r="J187" s="83"/>
      <c r="K187" s="84"/>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row>
    <row r="188" spans="2:66" s="61" customFormat="1">
      <c r="B188" s="62"/>
      <c r="C188" s="82"/>
      <c r="D188" s="83"/>
      <c r="E188" s="84"/>
      <c r="F188" s="83"/>
      <c r="G188" s="84"/>
      <c r="H188" s="83"/>
      <c r="I188" s="84"/>
      <c r="J188" s="83"/>
      <c r="K188" s="84"/>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row>
    <row r="189" spans="2:66" s="61" customFormat="1">
      <c r="B189" s="62"/>
      <c r="C189" s="82"/>
      <c r="D189" s="83"/>
      <c r="E189" s="84"/>
      <c r="F189" s="83"/>
      <c r="G189" s="84"/>
      <c r="H189" s="83"/>
      <c r="I189" s="84"/>
      <c r="J189" s="83"/>
      <c r="K189" s="84"/>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row>
    <row r="190" spans="2:66" s="61" customFormat="1">
      <c r="B190" s="62"/>
      <c r="C190" s="82"/>
      <c r="D190" s="83"/>
      <c r="E190" s="84"/>
      <c r="F190" s="83"/>
      <c r="G190" s="84"/>
      <c r="H190" s="83"/>
      <c r="I190" s="84"/>
      <c r="J190" s="83"/>
      <c r="K190" s="84"/>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row>
  </sheetData>
  <mergeCells count="6">
    <mergeCell ref="A14:B14"/>
    <mergeCell ref="A1:L1"/>
    <mergeCell ref="A2:L2"/>
    <mergeCell ref="A8:B8"/>
    <mergeCell ref="A10:B10"/>
    <mergeCell ref="A12:B12"/>
  </mergeCells>
  <printOptions horizontalCentered="1"/>
  <pageMargins left="0.5" right="0.5" top="0.5" bottom="0.5" header="0.3" footer="0.3"/>
  <pageSetup scale="64" fitToWidth="2" fitToHeight="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45"/>
  <sheetViews>
    <sheetView showGridLines="0" topLeftCell="A4" zoomScaleNormal="100" zoomScaleSheetLayoutView="136" workbookViewId="0">
      <selection activeCell="A17" sqref="A17"/>
    </sheetView>
  </sheetViews>
  <sheetFormatPr defaultColWidth="9.140625" defaultRowHeight="15"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3.85546875" style="437" customWidth="1"/>
    <col min="10" max="16384" width="9.140625" style="376"/>
  </cols>
  <sheetData>
    <row r="1" spans="1:9" ht="15" customHeight="1">
      <c r="A1" s="775" t="s">
        <v>1487</v>
      </c>
      <c r="B1" s="775"/>
      <c r="C1" s="775"/>
      <c r="D1" s="775"/>
      <c r="E1" s="775"/>
      <c r="F1" s="775"/>
      <c r="G1" s="775"/>
      <c r="H1" s="775"/>
    </row>
    <row r="2" spans="1:9" ht="15" customHeight="1">
      <c r="A2" s="775" t="s">
        <v>1597</v>
      </c>
      <c r="B2" s="775"/>
      <c r="C2" s="775"/>
      <c r="D2" s="775"/>
      <c r="E2" s="775"/>
      <c r="F2" s="775"/>
      <c r="G2" s="775"/>
      <c r="H2" s="775"/>
    </row>
    <row r="3" spans="1:9" ht="15" customHeight="1">
      <c r="A3" s="775" t="s">
        <v>10</v>
      </c>
      <c r="B3" s="775"/>
      <c r="C3" s="775"/>
      <c r="D3" s="775"/>
      <c r="E3" s="775"/>
      <c r="F3" s="775"/>
      <c r="G3" s="775"/>
      <c r="H3" s="775"/>
    </row>
    <row r="4" spans="1:9" ht="15" customHeight="1">
      <c r="A4" s="775" t="s">
        <v>454</v>
      </c>
      <c r="B4" s="775"/>
      <c r="C4" s="775"/>
      <c r="D4" s="775"/>
      <c r="E4" s="775"/>
      <c r="F4" s="775"/>
      <c r="G4" s="775"/>
      <c r="H4" s="775"/>
    </row>
    <row r="5" spans="1:9" ht="15" customHeight="1">
      <c r="A5" s="456"/>
      <c r="B5" s="457"/>
      <c r="C5" s="457"/>
      <c r="D5" s="457"/>
      <c r="E5" s="457"/>
      <c r="F5" s="457"/>
      <c r="G5" s="457"/>
      <c r="H5" s="457"/>
    </row>
    <row r="6" spans="1:9" ht="15" customHeight="1">
      <c r="A6" s="324"/>
      <c r="B6" s="452"/>
      <c r="C6" s="452"/>
      <c r="D6" s="452"/>
      <c r="E6" s="452"/>
      <c r="F6" s="452"/>
      <c r="G6" s="452"/>
      <c r="H6" s="458" t="s">
        <v>1598</v>
      </c>
    </row>
    <row r="7" spans="1:9" ht="15" customHeight="1">
      <c r="A7" s="459"/>
      <c r="B7" s="458"/>
      <c r="C7" s="458"/>
      <c r="D7" s="458" t="s">
        <v>1599</v>
      </c>
      <c r="E7" s="458"/>
      <c r="F7" s="458" t="s">
        <v>467</v>
      </c>
      <c r="G7" s="458"/>
      <c r="H7" s="458" t="s">
        <v>1600</v>
      </c>
    </row>
    <row r="8" spans="1:9" ht="15" customHeight="1">
      <c r="A8" s="459"/>
      <c r="B8" s="458" t="s">
        <v>460</v>
      </c>
      <c r="C8" s="458"/>
      <c r="D8" s="458" t="s">
        <v>1601</v>
      </c>
      <c r="E8" s="458"/>
      <c r="F8" s="458" t="s">
        <v>1602</v>
      </c>
      <c r="G8" s="458"/>
      <c r="H8" s="458" t="s">
        <v>1603</v>
      </c>
    </row>
    <row r="9" spans="1:9" ht="15" customHeight="1">
      <c r="A9" s="459"/>
      <c r="B9" s="458" t="s">
        <v>469</v>
      </c>
      <c r="C9" s="458"/>
      <c r="D9" s="458" t="s">
        <v>1603</v>
      </c>
      <c r="E9" s="458"/>
      <c r="F9" s="458" t="s">
        <v>1603</v>
      </c>
      <c r="G9" s="458"/>
      <c r="H9" s="460" t="s">
        <v>476</v>
      </c>
      <c r="I9" s="443"/>
    </row>
    <row r="10" spans="1:9" ht="15" customHeight="1">
      <c r="A10" s="324"/>
      <c r="B10" s="462"/>
      <c r="C10" s="452"/>
      <c r="D10" s="462"/>
      <c r="E10" s="452"/>
      <c r="F10" s="462"/>
      <c r="G10" s="452"/>
      <c r="H10" s="462"/>
    </row>
    <row r="11" spans="1:9" ht="15" customHeight="1">
      <c r="A11" s="459" t="s">
        <v>478</v>
      </c>
      <c r="B11" s="452"/>
      <c r="C11" s="452"/>
      <c r="D11" s="452"/>
      <c r="E11" s="452"/>
      <c r="F11" s="452"/>
      <c r="G11" s="452"/>
      <c r="H11" s="452"/>
    </row>
    <row r="12" spans="1:9" ht="15" customHeight="1">
      <c r="A12" s="324" t="s">
        <v>1604</v>
      </c>
      <c r="B12" s="452">
        <v>40931</v>
      </c>
      <c r="C12" s="452"/>
      <c r="D12" s="452">
        <v>6201</v>
      </c>
      <c r="E12" s="452"/>
      <c r="F12" s="452">
        <v>36265</v>
      </c>
      <c r="G12" s="452"/>
      <c r="H12" s="452">
        <v>83397</v>
      </c>
    </row>
    <row r="13" spans="1:9" ht="15" customHeight="1">
      <c r="A13" s="324" t="s">
        <v>480</v>
      </c>
      <c r="B13" s="463">
        <v>2001</v>
      </c>
      <c r="C13" s="452"/>
      <c r="D13" s="463">
        <v>16213</v>
      </c>
      <c r="E13" s="452"/>
      <c r="F13" s="463">
        <v>469</v>
      </c>
      <c r="G13" s="452"/>
      <c r="H13" s="452">
        <v>18683</v>
      </c>
    </row>
    <row r="14" spans="1:9" ht="15" customHeight="1">
      <c r="A14" s="324" t="s">
        <v>1496</v>
      </c>
      <c r="B14" s="451">
        <v>0</v>
      </c>
      <c r="C14" s="452"/>
      <c r="D14" s="451">
        <v>1</v>
      </c>
      <c r="E14" s="452"/>
      <c r="F14" s="451">
        <v>73</v>
      </c>
      <c r="G14" s="452"/>
      <c r="H14" s="451">
        <v>74</v>
      </c>
    </row>
    <row r="15" spans="1:9" ht="15" customHeight="1">
      <c r="A15" s="464" t="s">
        <v>542</v>
      </c>
      <c r="B15" s="465">
        <v>42932</v>
      </c>
      <c r="C15" s="455"/>
      <c r="D15" s="465">
        <v>22415</v>
      </c>
      <c r="E15" s="455"/>
      <c r="F15" s="465">
        <v>36807</v>
      </c>
      <c r="G15" s="455"/>
      <c r="H15" s="465">
        <v>102154</v>
      </c>
    </row>
    <row r="16" spans="1:9" ht="15" customHeight="1">
      <c r="A16" s="324"/>
      <c r="B16" s="452"/>
      <c r="C16" s="452"/>
      <c r="D16" s="452"/>
      <c r="E16" s="452"/>
      <c r="F16" s="452"/>
      <c r="G16" s="452"/>
      <c r="H16" s="452"/>
    </row>
    <row r="17" spans="1:12" ht="15" customHeight="1">
      <c r="A17" s="459" t="s">
        <v>483</v>
      </c>
      <c r="B17" s="452"/>
      <c r="C17" s="452"/>
      <c r="D17" s="452"/>
      <c r="E17" s="452"/>
      <c r="F17" s="452"/>
      <c r="G17" s="452"/>
      <c r="H17" s="452"/>
    </row>
    <row r="18" spans="1:12" ht="15" customHeight="1">
      <c r="A18" s="324" t="s">
        <v>1539</v>
      </c>
      <c r="B18" s="452">
        <v>56998</v>
      </c>
      <c r="C18" s="452"/>
      <c r="D18" s="452">
        <v>15276</v>
      </c>
      <c r="E18" s="452"/>
      <c r="F18" s="452">
        <v>0</v>
      </c>
      <c r="G18" s="452"/>
      <c r="H18" s="452">
        <v>72274</v>
      </c>
    </row>
    <row r="19" spans="1:12" ht="15" customHeight="1">
      <c r="A19" s="324" t="s">
        <v>1505</v>
      </c>
      <c r="B19" s="452"/>
      <c r="C19" s="452"/>
      <c r="D19" s="452"/>
      <c r="E19" s="452"/>
      <c r="F19" s="452"/>
      <c r="G19" s="452"/>
      <c r="H19" s="452"/>
    </row>
    <row r="20" spans="1:12" ht="15" customHeight="1">
      <c r="A20" s="324" t="s">
        <v>1605</v>
      </c>
      <c r="B20" s="463">
        <v>9456</v>
      </c>
      <c r="C20" s="452"/>
      <c r="D20" s="463">
        <v>5137</v>
      </c>
      <c r="E20" s="452"/>
      <c r="F20" s="463">
        <v>0</v>
      </c>
      <c r="G20" s="452"/>
      <c r="H20" s="452">
        <v>14593</v>
      </c>
    </row>
    <row r="21" spans="1:12" ht="15" customHeight="1">
      <c r="A21" s="324" t="s">
        <v>1606</v>
      </c>
      <c r="B21" s="463">
        <v>3168</v>
      </c>
      <c r="C21" s="452"/>
      <c r="D21" s="463">
        <v>2748</v>
      </c>
      <c r="E21" s="452"/>
      <c r="F21" s="463">
        <v>47</v>
      </c>
      <c r="G21" s="452"/>
      <c r="H21" s="452">
        <v>5963</v>
      </c>
    </row>
    <row r="22" spans="1:12" ht="15" customHeight="1">
      <c r="A22" s="324" t="s">
        <v>119</v>
      </c>
      <c r="B22" s="463">
        <v>8604</v>
      </c>
      <c r="C22" s="452"/>
      <c r="D22" s="463">
        <v>1109</v>
      </c>
      <c r="E22" s="452"/>
      <c r="F22" s="463">
        <v>0</v>
      </c>
      <c r="G22" s="452"/>
      <c r="H22" s="452">
        <v>9713</v>
      </c>
    </row>
    <row r="23" spans="1:12" ht="15" customHeight="1">
      <c r="A23" s="324" t="s">
        <v>486</v>
      </c>
      <c r="B23" s="463">
        <v>0</v>
      </c>
      <c r="C23" s="452"/>
      <c r="D23" s="463">
        <v>0</v>
      </c>
      <c r="E23" s="452"/>
      <c r="F23" s="463">
        <v>7186</v>
      </c>
      <c r="G23" s="452"/>
      <c r="H23" s="452">
        <v>7186</v>
      </c>
    </row>
    <row r="24" spans="1:12" s="324" customFormat="1" ht="15" customHeight="1">
      <c r="A24" s="324" t="s">
        <v>487</v>
      </c>
      <c r="B24" s="451">
        <v>0</v>
      </c>
      <c r="C24" s="452"/>
      <c r="D24" s="451">
        <v>0</v>
      </c>
      <c r="E24" s="452"/>
      <c r="F24" s="451">
        <v>0</v>
      </c>
      <c r="G24" s="452"/>
      <c r="H24" s="451">
        <v>0</v>
      </c>
      <c r="I24" s="452"/>
    </row>
    <row r="25" spans="1:12" ht="15" customHeight="1">
      <c r="A25" s="464" t="s">
        <v>543</v>
      </c>
      <c r="B25" s="465">
        <v>78226</v>
      </c>
      <c r="C25" s="455"/>
      <c r="D25" s="465">
        <v>24270</v>
      </c>
      <c r="E25" s="455"/>
      <c r="F25" s="465">
        <v>7233</v>
      </c>
      <c r="G25" s="455"/>
      <c r="H25" s="465">
        <v>109729</v>
      </c>
      <c r="L25" s="437"/>
    </row>
    <row r="26" spans="1:12" ht="15" customHeight="1">
      <c r="A26" s="324"/>
      <c r="B26" s="452"/>
      <c r="C26" s="452"/>
      <c r="D26" s="452"/>
      <c r="E26" s="452"/>
      <c r="F26" s="452"/>
      <c r="G26" s="452"/>
      <c r="H26" s="452"/>
    </row>
    <row r="27" spans="1:12" ht="15" customHeight="1">
      <c r="A27" s="459" t="s">
        <v>544</v>
      </c>
      <c r="B27" s="452"/>
      <c r="C27" s="452"/>
      <c r="D27" s="452"/>
      <c r="E27" s="452"/>
      <c r="F27" s="452"/>
      <c r="G27" s="452"/>
      <c r="H27" s="452"/>
    </row>
    <row r="28" spans="1:12" ht="15" customHeight="1">
      <c r="A28" s="324" t="s">
        <v>490</v>
      </c>
      <c r="B28" s="463">
        <v>33997</v>
      </c>
      <c r="C28" s="452"/>
      <c r="D28" s="463">
        <v>2218</v>
      </c>
      <c r="E28" s="452"/>
      <c r="F28" s="463">
        <v>3680</v>
      </c>
      <c r="G28" s="452"/>
      <c r="H28" s="452">
        <v>39895</v>
      </c>
    </row>
    <row r="29" spans="1:12" ht="15" customHeight="1">
      <c r="A29" s="324" t="s">
        <v>491</v>
      </c>
      <c r="B29" s="463">
        <v>-6512</v>
      </c>
      <c r="C29" s="463"/>
      <c r="D29" s="463">
        <v>-472</v>
      </c>
      <c r="E29" s="463"/>
      <c r="F29" s="463">
        <v>-33245</v>
      </c>
      <c r="G29" s="463"/>
      <c r="H29" s="463">
        <v>-40229</v>
      </c>
    </row>
    <row r="30" spans="1:12" s="324" customFormat="1" ht="15" customHeight="1">
      <c r="A30" s="324" t="s">
        <v>492</v>
      </c>
      <c r="B30" s="451">
        <v>0</v>
      </c>
      <c r="C30" s="452"/>
      <c r="D30" s="451">
        <v>0</v>
      </c>
      <c r="E30" s="452"/>
      <c r="F30" s="451">
        <v>0</v>
      </c>
      <c r="G30" s="452"/>
      <c r="H30" s="451">
        <v>0</v>
      </c>
      <c r="I30" s="452"/>
    </row>
    <row r="31" spans="1:12" ht="15" customHeight="1">
      <c r="A31" s="464" t="s">
        <v>546</v>
      </c>
      <c r="B31" s="465">
        <v>27485</v>
      </c>
      <c r="C31" s="455"/>
      <c r="D31" s="465">
        <v>1746</v>
      </c>
      <c r="E31" s="455"/>
      <c r="F31" s="465">
        <v>-29565</v>
      </c>
      <c r="G31" s="455"/>
      <c r="H31" s="465">
        <v>-334</v>
      </c>
    </row>
    <row r="32" spans="1:12" ht="15" customHeight="1">
      <c r="A32" s="324"/>
      <c r="B32" s="463"/>
      <c r="C32" s="452"/>
      <c r="D32" s="463"/>
      <c r="E32" s="452"/>
      <c r="F32" s="463"/>
      <c r="G32" s="452"/>
      <c r="H32" s="463"/>
    </row>
    <row r="33" spans="1:10" ht="15" customHeight="1">
      <c r="A33" s="384" t="s">
        <v>1512</v>
      </c>
      <c r="B33" s="452"/>
      <c r="C33" s="452"/>
      <c r="D33" s="452"/>
      <c r="E33" s="452"/>
      <c r="F33" s="452"/>
      <c r="G33" s="452"/>
      <c r="H33" s="452"/>
    </row>
    <row r="34" spans="1:10" ht="15" customHeight="1">
      <c r="A34" s="307" t="s">
        <v>1542</v>
      </c>
      <c r="B34" s="452">
        <v>8</v>
      </c>
      <c r="C34" s="452"/>
      <c r="D34" s="452">
        <v>0</v>
      </c>
      <c r="E34" s="452"/>
      <c r="F34" s="452">
        <v>0</v>
      </c>
      <c r="G34" s="452"/>
      <c r="H34" s="452">
        <v>8</v>
      </c>
    </row>
    <row r="35" spans="1:10" ht="15" customHeight="1">
      <c r="A35" s="307" t="s">
        <v>1515</v>
      </c>
      <c r="B35" s="463">
        <v>855</v>
      </c>
      <c r="C35" s="463"/>
      <c r="D35" s="463">
        <v>0</v>
      </c>
      <c r="E35" s="463"/>
      <c r="F35" s="463">
        <v>0</v>
      </c>
      <c r="G35" s="463"/>
      <c r="H35" s="463">
        <v>855</v>
      </c>
    </row>
    <row r="36" spans="1:10" s="324" customFormat="1" ht="4.5" customHeight="1">
      <c r="A36" s="370"/>
      <c r="B36" s="463"/>
      <c r="C36" s="463"/>
      <c r="D36" s="463"/>
      <c r="E36" s="463"/>
      <c r="F36" s="463"/>
      <c r="G36" s="463"/>
      <c r="H36" s="463"/>
      <c r="I36" s="452"/>
    </row>
    <row r="37" spans="1:10" ht="15" customHeight="1">
      <c r="A37" s="323" t="s">
        <v>1516</v>
      </c>
      <c r="B37" s="465">
        <v>863</v>
      </c>
      <c r="C37" s="455"/>
      <c r="D37" s="465">
        <v>0</v>
      </c>
      <c r="E37" s="454"/>
      <c r="F37" s="465">
        <v>0</v>
      </c>
      <c r="G37" s="455"/>
      <c r="H37" s="465">
        <v>863</v>
      </c>
    </row>
    <row r="38" spans="1:10" ht="15" customHeight="1">
      <c r="A38" s="318"/>
      <c r="B38" s="463"/>
      <c r="C38" s="452"/>
      <c r="D38" s="463"/>
      <c r="E38" s="452"/>
      <c r="F38" s="463"/>
      <c r="G38" s="452"/>
      <c r="H38" s="463"/>
    </row>
    <row r="39" spans="1:10" ht="15" customHeight="1">
      <c r="A39" s="324"/>
      <c r="B39" s="463"/>
      <c r="C39" s="463"/>
      <c r="D39" s="463"/>
      <c r="E39" s="463"/>
      <c r="F39" s="463"/>
      <c r="G39" s="463"/>
      <c r="H39" s="463"/>
      <c r="I39" s="469"/>
      <c r="J39" s="469"/>
    </row>
    <row r="40" spans="1:10" ht="25.5">
      <c r="A40" s="385" t="s">
        <v>1517</v>
      </c>
      <c r="B40" s="468">
        <v>-6946</v>
      </c>
      <c r="C40" s="468"/>
      <c r="D40" s="468">
        <v>-109</v>
      </c>
      <c r="E40" s="468"/>
      <c r="F40" s="468">
        <v>9</v>
      </c>
      <c r="G40" s="468"/>
      <c r="H40" s="468">
        <v>-7046</v>
      </c>
      <c r="I40" s="447"/>
      <c r="J40" s="469"/>
    </row>
    <row r="41" spans="1:10" ht="15" customHeight="1">
      <c r="A41" s="324"/>
      <c r="B41" s="452"/>
      <c r="C41" s="463"/>
      <c r="D41" s="452"/>
      <c r="E41" s="463"/>
      <c r="F41" s="452"/>
      <c r="G41" s="463"/>
      <c r="H41" s="452"/>
      <c r="I41" s="447"/>
      <c r="J41" s="469"/>
    </row>
    <row r="42" spans="1:10" s="291" customFormat="1" ht="15" customHeight="1">
      <c r="A42" s="323" t="s">
        <v>1518</v>
      </c>
      <c r="B42" s="468">
        <v>5548</v>
      </c>
      <c r="C42" s="470"/>
      <c r="D42" s="468">
        <v>0</v>
      </c>
      <c r="E42" s="471"/>
      <c r="F42" s="468">
        <v>0</v>
      </c>
      <c r="G42" s="471"/>
      <c r="H42" s="468">
        <v>5548</v>
      </c>
      <c r="I42" s="437"/>
    </row>
    <row r="43" spans="1:10" ht="15" customHeight="1">
      <c r="A43" s="324"/>
      <c r="B43" s="455"/>
      <c r="C43" s="455"/>
      <c r="D43" s="455"/>
      <c r="E43" s="455"/>
      <c r="F43" s="455"/>
      <c r="G43" s="455"/>
      <c r="H43" s="455"/>
    </row>
    <row r="44" spans="1:10" s="291" customFormat="1" ht="13.5" thickBot="1">
      <c r="A44" s="384" t="s">
        <v>1609</v>
      </c>
      <c r="B44" s="345">
        <v>-1398</v>
      </c>
      <c r="C44" s="384"/>
      <c r="D44" s="345">
        <v>-109</v>
      </c>
      <c r="E44" s="455"/>
      <c r="F44" s="345">
        <v>9</v>
      </c>
      <c r="G44" s="455"/>
      <c r="H44" s="345">
        <v>-1498</v>
      </c>
      <c r="I44" s="437"/>
    </row>
    <row r="45" spans="1:10" ht="15" customHeight="1" thickTop="1">
      <c r="A45" s="324"/>
      <c r="B45" s="452"/>
      <c r="C45" s="452"/>
      <c r="D45" s="452"/>
      <c r="E45" s="452"/>
      <c r="F45" s="452"/>
      <c r="G45" s="452"/>
      <c r="H45" s="452"/>
    </row>
  </sheetData>
  <mergeCells count="4">
    <mergeCell ref="A1:H1"/>
    <mergeCell ref="A2:H2"/>
    <mergeCell ref="A3:H3"/>
    <mergeCell ref="A4:H4"/>
  </mergeCells>
  <printOptions horizontalCentered="1"/>
  <pageMargins left="0.75" right="0.75" top="0.9" bottom="0.9" header="0.5" footer="0.5"/>
  <pageSetup scale="86" orientation="portrait" errors="dash"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54">
    <pageSetUpPr fitToPage="1"/>
  </sheetPr>
  <dimension ref="A1:L65"/>
  <sheetViews>
    <sheetView showGridLines="0" topLeftCell="A37" workbookViewId="0">
      <selection activeCell="A17" sqref="A17"/>
    </sheetView>
  </sheetViews>
  <sheetFormatPr defaultColWidth="9.140625" defaultRowHeight="12"/>
  <cols>
    <col min="1" max="1" width="15" style="108" customWidth="1"/>
    <col min="2" max="2" width="51.5703125" style="108" customWidth="1"/>
    <col min="3" max="3" width="2.7109375" style="109" customWidth="1"/>
    <col min="4" max="4" width="11.5703125" style="112" customWidth="1"/>
    <col min="5" max="5" width="1.7109375" style="110" customWidth="1"/>
    <col min="6" max="6" width="11.5703125" style="112" customWidth="1"/>
    <col min="7" max="7" width="1.7109375" style="110" customWidth="1"/>
    <col min="8" max="8" width="11.5703125" style="112" bestFit="1" customWidth="1"/>
    <col min="9" max="9" width="1.7109375" style="110" customWidth="1"/>
    <col min="10" max="10" width="11.7109375" style="112" bestFit="1" customWidth="1"/>
    <col min="11" max="11" width="1.7109375" style="110" customWidth="1"/>
    <col min="12" max="12" width="11.5703125" style="112" bestFit="1" customWidth="1"/>
    <col min="13" max="16384" width="9.140625" style="108"/>
  </cols>
  <sheetData>
    <row r="1" spans="1:12" s="88" customFormat="1" ht="12.75">
      <c r="A1" s="820" t="s">
        <v>405</v>
      </c>
      <c r="B1" s="820"/>
      <c r="C1" s="820"/>
      <c r="D1" s="820"/>
      <c r="E1" s="820"/>
      <c r="F1" s="820"/>
      <c r="G1" s="820"/>
      <c r="H1" s="820"/>
      <c r="I1" s="820"/>
      <c r="J1" s="820"/>
      <c r="K1" s="820"/>
      <c r="L1" s="820"/>
    </row>
    <row r="2" spans="1:12" s="88" customFormat="1" ht="12.75" customHeight="1">
      <c r="A2" s="820" t="s">
        <v>2</v>
      </c>
      <c r="B2" s="821"/>
      <c r="C2" s="821"/>
      <c r="D2" s="821"/>
      <c r="E2" s="821"/>
      <c r="F2" s="821"/>
      <c r="G2" s="821"/>
      <c r="H2" s="821"/>
      <c r="I2" s="821"/>
      <c r="J2" s="821"/>
      <c r="K2" s="821"/>
      <c r="L2" s="821"/>
    </row>
    <row r="4" spans="1:12" s="88" customFormat="1" ht="11.25" customHeight="1">
      <c r="A4" s="89"/>
      <c r="B4" s="45"/>
      <c r="C4" s="90"/>
      <c r="D4" s="91"/>
      <c r="E4" s="86"/>
      <c r="F4" s="91"/>
      <c r="G4" s="92"/>
      <c r="H4" s="91"/>
      <c r="I4" s="92"/>
      <c r="J4" s="91"/>
      <c r="K4" s="41"/>
      <c r="L4" s="91"/>
    </row>
    <row r="5" spans="1:12" s="88" customFormat="1" ht="12.75">
      <c r="A5" s="42"/>
      <c r="B5" s="42"/>
      <c r="C5" s="46"/>
      <c r="D5" s="49" t="s">
        <v>5</v>
      </c>
      <c r="E5" s="48"/>
      <c r="F5" s="49" t="s">
        <v>6</v>
      </c>
      <c r="G5" s="48"/>
      <c r="H5" s="49" t="s">
        <v>8</v>
      </c>
      <c r="I5" s="50"/>
      <c r="J5" s="49" t="s">
        <v>10</v>
      </c>
      <c r="K5" s="50"/>
      <c r="L5" s="49" t="s">
        <v>11</v>
      </c>
    </row>
    <row r="6" spans="1:12" s="88" customFormat="1" ht="12.75">
      <c r="A6" s="51" t="s">
        <v>229</v>
      </c>
      <c r="B6" s="51" t="s">
        <v>230</v>
      </c>
      <c r="C6" s="52"/>
      <c r="D6" s="53" t="s">
        <v>4</v>
      </c>
      <c r="E6" s="54"/>
      <c r="F6" s="53" t="s">
        <v>231</v>
      </c>
      <c r="G6" s="48"/>
      <c r="H6" s="55" t="s">
        <v>9</v>
      </c>
      <c r="I6" s="48"/>
      <c r="J6" s="55" t="s">
        <v>9</v>
      </c>
      <c r="K6" s="48"/>
      <c r="L6" s="55" t="s">
        <v>9</v>
      </c>
    </row>
    <row r="7" spans="1:12" s="88" customFormat="1" ht="12.75">
      <c r="A7" s="93"/>
      <c r="B7" s="93"/>
      <c r="C7" s="94"/>
      <c r="D7" s="95"/>
      <c r="E7" s="96"/>
      <c r="F7" s="95"/>
      <c r="G7" s="96"/>
      <c r="H7" s="95"/>
      <c r="I7" s="96"/>
      <c r="J7" s="95"/>
      <c r="K7" s="96"/>
      <c r="L7" s="95"/>
    </row>
    <row r="8" spans="1:12" s="99" customFormat="1" ht="15">
      <c r="A8" s="822" t="s">
        <v>406</v>
      </c>
      <c r="B8" s="822"/>
      <c r="C8" s="97"/>
      <c r="D8" s="98">
        <v>1333315</v>
      </c>
      <c r="E8" s="98"/>
      <c r="F8" s="98">
        <v>0</v>
      </c>
      <c r="G8" s="98"/>
      <c r="H8" s="98">
        <v>0</v>
      </c>
      <c r="I8" s="98"/>
      <c r="J8" s="98">
        <v>0</v>
      </c>
      <c r="K8" s="98"/>
      <c r="L8" s="98">
        <v>0</v>
      </c>
    </row>
    <row r="9" spans="1:12" s="99" customFormat="1" ht="12.75">
      <c r="A9" s="100"/>
      <c r="B9" s="100"/>
      <c r="C9" s="97"/>
      <c r="D9" s="65"/>
      <c r="E9" s="66"/>
      <c r="F9" s="65"/>
      <c r="G9" s="66"/>
      <c r="H9" s="65"/>
      <c r="I9" s="66"/>
      <c r="J9" s="65"/>
      <c r="K9" s="62"/>
      <c r="L9" s="65"/>
    </row>
    <row r="10" spans="1:12" s="99" customFormat="1" ht="13.5" customHeight="1">
      <c r="A10" s="822" t="s">
        <v>407</v>
      </c>
      <c r="B10" s="822"/>
      <c r="C10" s="97"/>
      <c r="D10" s="98">
        <v>1047221</v>
      </c>
      <c r="E10" s="98"/>
      <c r="F10" s="98">
        <v>827262</v>
      </c>
      <c r="G10" s="98"/>
      <c r="H10" s="98">
        <v>947907</v>
      </c>
      <c r="I10" s="98"/>
      <c r="J10" s="98">
        <v>1016893</v>
      </c>
      <c r="K10" s="98"/>
      <c r="L10" s="98">
        <v>876406</v>
      </c>
    </row>
    <row r="11" spans="1:12" s="99" customFormat="1" ht="12.75">
      <c r="A11" s="100"/>
      <c r="B11" s="100"/>
      <c r="C11" s="97"/>
      <c r="D11" s="65"/>
      <c r="E11" s="66"/>
      <c r="F11" s="65"/>
      <c r="G11" s="66"/>
      <c r="H11" s="65"/>
      <c r="I11" s="66"/>
      <c r="J11" s="65"/>
      <c r="K11" s="62"/>
      <c r="L11" s="65"/>
    </row>
    <row r="12" spans="1:12" s="99" customFormat="1" ht="12.75">
      <c r="A12" s="822" t="s">
        <v>408</v>
      </c>
      <c r="B12" s="822"/>
      <c r="C12" s="97"/>
      <c r="D12" s="98">
        <v>2190643</v>
      </c>
      <c r="E12" s="98"/>
      <c r="F12" s="98">
        <v>3256863</v>
      </c>
      <c r="G12" s="98"/>
      <c r="H12" s="98">
        <v>3567489</v>
      </c>
      <c r="I12" s="98"/>
      <c r="J12" s="98">
        <v>3292005</v>
      </c>
      <c r="K12" s="98"/>
      <c r="L12" s="98">
        <v>2896817</v>
      </c>
    </row>
    <row r="13" spans="1:12" s="99" customFormat="1" ht="12.75">
      <c r="A13" s="100"/>
      <c r="B13" s="74"/>
      <c r="C13" s="97"/>
      <c r="D13" s="65"/>
      <c r="E13" s="66"/>
      <c r="F13" s="65"/>
      <c r="G13" s="66"/>
      <c r="H13" s="65"/>
      <c r="I13" s="66"/>
      <c r="J13" s="65"/>
      <c r="K13" s="62"/>
      <c r="L13" s="65"/>
    </row>
    <row r="14" spans="1:12" s="99" customFormat="1" ht="11.1" customHeight="1">
      <c r="A14" s="823" t="s">
        <v>409</v>
      </c>
      <c r="B14" s="823"/>
      <c r="C14" s="97"/>
      <c r="D14" s="98">
        <v>1014993</v>
      </c>
      <c r="E14" s="98"/>
      <c r="F14" s="98">
        <v>1033901</v>
      </c>
      <c r="G14" s="98"/>
      <c r="H14" s="98">
        <v>1024541</v>
      </c>
      <c r="I14" s="98"/>
      <c r="J14" s="98">
        <v>1021339</v>
      </c>
      <c r="K14" s="98"/>
      <c r="L14" s="98">
        <v>1021339</v>
      </c>
    </row>
    <row r="15" spans="1:12" s="99" customFormat="1" ht="11.1" customHeight="1">
      <c r="A15" s="101"/>
      <c r="B15" s="101"/>
      <c r="C15" s="102"/>
      <c r="D15" s="65"/>
      <c r="E15" s="66"/>
      <c r="F15" s="65"/>
      <c r="G15" s="66"/>
      <c r="H15" s="65"/>
      <c r="I15" s="66"/>
      <c r="J15" s="65"/>
      <c r="K15" s="66"/>
      <c r="L15" s="65"/>
    </row>
    <row r="16" spans="1:12" s="99" customFormat="1" ht="12.75">
      <c r="A16" s="103" t="s">
        <v>236</v>
      </c>
      <c r="B16" s="104"/>
      <c r="C16" s="104"/>
      <c r="D16" s="53">
        <v>4265316</v>
      </c>
      <c r="E16" s="54"/>
      <c r="F16" s="53">
        <v>1121877</v>
      </c>
      <c r="G16" s="54"/>
      <c r="H16" s="53">
        <v>1103241</v>
      </c>
      <c r="I16" s="54"/>
      <c r="J16" s="53">
        <v>1182139</v>
      </c>
      <c r="K16" s="54"/>
      <c r="L16" s="53">
        <v>1322609</v>
      </c>
    </row>
    <row r="17" spans="1:12" s="99" customFormat="1" ht="9" customHeight="1">
      <c r="A17" s="105"/>
      <c r="B17" s="106"/>
      <c r="C17" s="106"/>
      <c r="D17" s="67"/>
      <c r="E17" s="67"/>
      <c r="F17" s="67"/>
      <c r="G17" s="67"/>
      <c r="H17" s="67"/>
      <c r="I17" s="67"/>
      <c r="J17" s="67"/>
      <c r="K17" s="67"/>
      <c r="L17" s="67"/>
    </row>
    <row r="18" spans="1:12" s="99" customFormat="1" ht="12.75">
      <c r="A18" s="107" t="s">
        <v>410</v>
      </c>
      <c r="B18" s="75" t="s">
        <v>411</v>
      </c>
      <c r="C18" s="76"/>
      <c r="D18" s="73">
        <v>271</v>
      </c>
      <c r="E18" s="66"/>
      <c r="F18" s="73">
        <v>270</v>
      </c>
      <c r="G18" s="66"/>
      <c r="H18" s="73">
        <v>270</v>
      </c>
      <c r="I18" s="66"/>
      <c r="J18" s="73">
        <v>270</v>
      </c>
      <c r="K18" s="62"/>
      <c r="L18" s="73">
        <v>270</v>
      </c>
    </row>
    <row r="19" spans="1:12" s="99" customFormat="1" ht="12.75">
      <c r="A19" s="74">
        <v>334.55056999999999</v>
      </c>
      <c r="B19" s="75" t="s">
        <v>412</v>
      </c>
      <c r="C19" s="76"/>
      <c r="D19" s="73">
        <v>40514</v>
      </c>
      <c r="E19" s="66"/>
      <c r="F19" s="73">
        <v>60109</v>
      </c>
      <c r="G19" s="66"/>
      <c r="H19" s="73">
        <v>53435</v>
      </c>
      <c r="I19" s="66"/>
      <c r="J19" s="73">
        <v>53435</v>
      </c>
      <c r="K19" s="62"/>
      <c r="L19" s="73">
        <v>53435</v>
      </c>
    </row>
    <row r="20" spans="1:12" s="99" customFormat="1" ht="12.75">
      <c r="A20" s="74">
        <v>339.22032000000002</v>
      </c>
      <c r="B20" s="75" t="s">
        <v>413</v>
      </c>
      <c r="C20" s="76"/>
      <c r="D20" s="73">
        <v>900</v>
      </c>
      <c r="E20" s="66"/>
      <c r="F20" s="73">
        <v>900</v>
      </c>
      <c r="G20" s="66"/>
      <c r="H20" s="73">
        <v>900</v>
      </c>
      <c r="I20" s="66"/>
      <c r="J20" s="73">
        <v>900</v>
      </c>
      <c r="K20" s="62"/>
      <c r="L20" s="73">
        <v>900</v>
      </c>
    </row>
    <row r="21" spans="1:12" s="99" customFormat="1" ht="12.75">
      <c r="A21" s="107" t="s">
        <v>414</v>
      </c>
      <c r="B21" s="75" t="s">
        <v>415</v>
      </c>
      <c r="C21" s="76"/>
      <c r="D21" s="73">
        <v>412</v>
      </c>
      <c r="E21" s="66"/>
      <c r="F21" s="73">
        <v>500</v>
      </c>
      <c r="G21" s="66"/>
      <c r="H21" s="73">
        <v>500</v>
      </c>
      <c r="I21" s="66"/>
      <c r="J21" s="73">
        <v>500</v>
      </c>
      <c r="K21" s="62"/>
      <c r="L21" s="73">
        <v>500</v>
      </c>
    </row>
    <row r="22" spans="1:12" s="99" customFormat="1" ht="12.75">
      <c r="A22" s="107">
        <v>323.55022000000002</v>
      </c>
      <c r="B22" s="75" t="s">
        <v>416</v>
      </c>
      <c r="C22" s="76"/>
      <c r="D22" s="73">
        <v>0</v>
      </c>
      <c r="E22" s="66"/>
      <c r="F22" s="73">
        <v>6000</v>
      </c>
      <c r="G22" s="66"/>
      <c r="H22" s="73">
        <v>6000</v>
      </c>
      <c r="I22" s="66"/>
      <c r="J22" s="73">
        <v>6000</v>
      </c>
      <c r="K22" s="62"/>
      <c r="L22" s="73">
        <v>6000</v>
      </c>
    </row>
    <row r="23" spans="1:12" s="99" customFormat="1" ht="12.75">
      <c r="A23" s="74">
        <v>334.55068999999997</v>
      </c>
      <c r="B23" s="75" t="s">
        <v>417</v>
      </c>
      <c r="C23" s="76"/>
      <c r="D23" s="73">
        <v>8960</v>
      </c>
      <c r="E23" s="66"/>
      <c r="F23" s="73">
        <v>13960</v>
      </c>
      <c r="G23" s="66"/>
      <c r="H23" s="73">
        <v>11460</v>
      </c>
      <c r="I23" s="66"/>
      <c r="J23" s="73">
        <v>11460</v>
      </c>
      <c r="K23" s="62"/>
      <c r="L23" s="73">
        <v>11460</v>
      </c>
    </row>
    <row r="24" spans="1:12" s="99" customFormat="1" ht="12.75">
      <c r="A24" s="107" t="s">
        <v>418</v>
      </c>
      <c r="B24" s="75" t="s">
        <v>419</v>
      </c>
      <c r="C24" s="76"/>
      <c r="D24" s="73">
        <v>4837</v>
      </c>
      <c r="E24" s="66"/>
      <c r="F24" s="73">
        <v>4837</v>
      </c>
      <c r="G24" s="66"/>
      <c r="H24" s="73">
        <v>4837</v>
      </c>
      <c r="I24" s="66"/>
      <c r="J24" s="73">
        <v>4837</v>
      </c>
      <c r="K24" s="62"/>
      <c r="L24" s="73">
        <v>4837</v>
      </c>
    </row>
    <row r="25" spans="1:12" s="99" customFormat="1" ht="12.75">
      <c r="A25" s="107" t="s">
        <v>420</v>
      </c>
      <c r="B25" s="75" t="s">
        <v>421</v>
      </c>
      <c r="C25" s="76"/>
      <c r="D25" s="73">
        <v>0</v>
      </c>
      <c r="E25" s="66"/>
      <c r="F25" s="73">
        <v>178889</v>
      </c>
      <c r="G25" s="66"/>
      <c r="H25" s="73">
        <v>149300</v>
      </c>
      <c r="I25" s="66"/>
      <c r="J25" s="73">
        <v>149300</v>
      </c>
      <c r="K25" s="62"/>
      <c r="L25" s="73">
        <v>149300</v>
      </c>
    </row>
    <row r="26" spans="1:12" s="99" customFormat="1" ht="12.75">
      <c r="A26" s="80" t="s">
        <v>259</v>
      </c>
      <c r="B26" s="75" t="s">
        <v>260</v>
      </c>
      <c r="C26" s="76"/>
      <c r="D26" s="73">
        <v>12000</v>
      </c>
      <c r="E26" s="66"/>
      <c r="F26" s="73">
        <v>20773</v>
      </c>
      <c r="G26" s="66"/>
      <c r="H26" s="73">
        <v>20773</v>
      </c>
      <c r="I26" s="66"/>
      <c r="J26" s="73">
        <v>20773</v>
      </c>
      <c r="K26" s="62"/>
      <c r="L26" s="73">
        <v>20773</v>
      </c>
    </row>
    <row r="27" spans="1:12" s="99" customFormat="1" ht="12.75">
      <c r="A27" s="74">
        <v>340.22501</v>
      </c>
      <c r="B27" s="75" t="s">
        <v>422</v>
      </c>
      <c r="C27" s="76"/>
      <c r="D27" s="73">
        <v>109396</v>
      </c>
      <c r="E27" s="66"/>
      <c r="F27" s="73">
        <v>110000</v>
      </c>
      <c r="G27" s="66"/>
      <c r="H27" s="73">
        <v>109000</v>
      </c>
      <c r="I27" s="66"/>
      <c r="J27" s="73">
        <v>110000</v>
      </c>
      <c r="K27" s="62"/>
      <c r="L27" s="73">
        <v>110000</v>
      </c>
    </row>
    <row r="28" spans="1:12" s="99" customFormat="1" ht="12.75">
      <c r="A28" s="74">
        <v>339.22014999999999</v>
      </c>
      <c r="B28" s="75" t="s">
        <v>423</v>
      </c>
      <c r="C28" s="76"/>
      <c r="D28" s="73">
        <v>2000</v>
      </c>
      <c r="E28" s="66"/>
      <c r="F28" s="73">
        <v>0</v>
      </c>
      <c r="G28" s="66"/>
      <c r="H28" s="73">
        <v>0</v>
      </c>
      <c r="I28" s="66"/>
      <c r="J28" s="73">
        <v>0</v>
      </c>
      <c r="K28" s="62"/>
      <c r="L28" s="73">
        <v>0</v>
      </c>
    </row>
    <row r="29" spans="1:12" s="99" customFormat="1" ht="12.75">
      <c r="A29" s="107" t="s">
        <v>424</v>
      </c>
      <c r="B29" s="75" t="s">
        <v>425</v>
      </c>
      <c r="C29" s="76"/>
      <c r="D29" s="73">
        <v>5013</v>
      </c>
      <c r="E29" s="66"/>
      <c r="F29" s="73">
        <v>5274</v>
      </c>
      <c r="G29" s="66"/>
      <c r="H29" s="73">
        <v>5274</v>
      </c>
      <c r="I29" s="66"/>
      <c r="J29" s="73">
        <v>5274</v>
      </c>
      <c r="K29" s="62"/>
      <c r="L29" s="73">
        <v>5274</v>
      </c>
    </row>
    <row r="30" spans="1:12" s="99" customFormat="1" ht="12.75">
      <c r="A30" s="80">
        <v>339.22055999999998</v>
      </c>
      <c r="B30" s="75" t="s">
        <v>426</v>
      </c>
      <c r="C30" s="76"/>
      <c r="D30" s="73">
        <v>0</v>
      </c>
      <c r="E30" s="66"/>
      <c r="F30" s="73">
        <v>2727</v>
      </c>
      <c r="G30" s="66"/>
      <c r="H30" s="73">
        <v>2787</v>
      </c>
      <c r="I30" s="66"/>
      <c r="J30" s="73">
        <v>2859</v>
      </c>
      <c r="K30" s="62"/>
      <c r="L30" s="73">
        <v>2940</v>
      </c>
    </row>
    <row r="31" spans="1:12" s="99" customFormat="1" ht="12.75">
      <c r="A31" s="80" t="s">
        <v>427</v>
      </c>
      <c r="B31" s="75" t="s">
        <v>428</v>
      </c>
      <c r="C31" s="76"/>
      <c r="D31" s="73">
        <v>15259</v>
      </c>
      <c r="E31" s="66"/>
      <c r="F31" s="73">
        <v>16079</v>
      </c>
      <c r="G31" s="66"/>
      <c r="H31" s="73">
        <v>16079</v>
      </c>
      <c r="I31" s="66"/>
      <c r="J31" s="73">
        <v>16079</v>
      </c>
      <c r="K31" s="62"/>
      <c r="L31" s="73">
        <v>16079</v>
      </c>
    </row>
    <row r="32" spans="1:12" s="99" customFormat="1" ht="12.75">
      <c r="A32" s="80" t="s">
        <v>302</v>
      </c>
      <c r="B32" s="75" t="s">
        <v>303</v>
      </c>
      <c r="C32" s="76"/>
      <c r="D32" s="73">
        <v>8083</v>
      </c>
      <c r="E32" s="66"/>
      <c r="F32" s="73">
        <v>8083</v>
      </c>
      <c r="G32" s="66"/>
      <c r="H32" s="73">
        <v>8083</v>
      </c>
      <c r="I32" s="66"/>
      <c r="J32" s="73">
        <v>8083</v>
      </c>
      <c r="K32" s="62"/>
      <c r="L32" s="73">
        <v>8083</v>
      </c>
    </row>
    <row r="33" spans="1:12" s="99" customFormat="1" ht="12.75">
      <c r="A33" s="74" t="s">
        <v>306</v>
      </c>
      <c r="B33" s="75" t="s">
        <v>307</v>
      </c>
      <c r="C33" s="76"/>
      <c r="D33" s="73">
        <v>4540</v>
      </c>
      <c r="E33" s="66"/>
      <c r="F33" s="73">
        <v>6550</v>
      </c>
      <c r="G33" s="66"/>
      <c r="H33" s="73">
        <v>4626</v>
      </c>
      <c r="I33" s="66"/>
      <c r="J33" s="73">
        <v>6913</v>
      </c>
      <c r="K33" s="62"/>
      <c r="L33" s="73">
        <v>6913</v>
      </c>
    </row>
    <row r="34" spans="1:12" s="99" customFormat="1" ht="12.75">
      <c r="A34" s="80" t="s">
        <v>429</v>
      </c>
      <c r="B34" s="75" t="s">
        <v>430</v>
      </c>
      <c r="C34" s="76"/>
      <c r="D34" s="73">
        <v>1006</v>
      </c>
      <c r="E34" s="66"/>
      <c r="F34" s="73">
        <v>1000</v>
      </c>
      <c r="G34" s="66"/>
      <c r="H34" s="73">
        <v>1000</v>
      </c>
      <c r="I34" s="66"/>
      <c r="J34" s="73">
        <v>1000</v>
      </c>
      <c r="K34" s="62"/>
      <c r="L34" s="73">
        <v>1000</v>
      </c>
    </row>
    <row r="35" spans="1:12" s="99" customFormat="1" ht="12.75">
      <c r="A35" s="74">
        <v>390.23550999999998</v>
      </c>
      <c r="B35" s="75" t="s">
        <v>431</v>
      </c>
      <c r="C35" s="76"/>
      <c r="D35" s="73">
        <v>25347</v>
      </c>
      <c r="E35" s="66"/>
      <c r="F35" s="73">
        <v>35000</v>
      </c>
      <c r="G35" s="66"/>
      <c r="H35" s="73">
        <v>57621</v>
      </c>
      <c r="I35" s="66"/>
      <c r="J35" s="73">
        <v>81781</v>
      </c>
      <c r="K35" s="62"/>
      <c r="L35" s="73">
        <v>81781</v>
      </c>
    </row>
    <row r="36" spans="1:12" s="99" customFormat="1" ht="12.75">
      <c r="A36" s="74">
        <v>339.22156999999999</v>
      </c>
      <c r="B36" s="75" t="s">
        <v>432</v>
      </c>
      <c r="C36" s="76"/>
      <c r="D36" s="73">
        <v>211</v>
      </c>
      <c r="E36" s="66"/>
      <c r="F36" s="73">
        <v>0</v>
      </c>
      <c r="G36" s="66"/>
      <c r="H36" s="73">
        <v>0</v>
      </c>
      <c r="I36" s="66"/>
      <c r="J36" s="73">
        <v>0</v>
      </c>
      <c r="K36" s="62"/>
      <c r="L36" s="73">
        <v>0</v>
      </c>
    </row>
    <row r="37" spans="1:12" s="99" customFormat="1" ht="15">
      <c r="A37" s="74">
        <v>339.21908999999999</v>
      </c>
      <c r="B37" s="75" t="s">
        <v>433</v>
      </c>
      <c r="C37" s="76"/>
      <c r="D37" s="73">
        <v>1463076</v>
      </c>
      <c r="E37" s="66"/>
      <c r="F37" s="73">
        <v>0</v>
      </c>
      <c r="G37" s="66"/>
      <c r="H37" s="73">
        <v>0</v>
      </c>
      <c r="I37" s="66"/>
      <c r="J37" s="73">
        <v>0</v>
      </c>
      <c r="K37" s="62"/>
      <c r="L37" s="73">
        <v>0</v>
      </c>
    </row>
    <row r="38" spans="1:12" s="99" customFormat="1" ht="15">
      <c r="A38" s="74">
        <v>339.21906999999999</v>
      </c>
      <c r="B38" s="75" t="s">
        <v>434</v>
      </c>
      <c r="C38" s="76"/>
      <c r="D38" s="73">
        <v>1664165</v>
      </c>
      <c r="E38" s="66"/>
      <c r="F38" s="73">
        <v>0</v>
      </c>
      <c r="G38" s="66"/>
      <c r="H38" s="73">
        <v>0</v>
      </c>
      <c r="I38" s="66"/>
      <c r="J38" s="73">
        <v>0</v>
      </c>
      <c r="K38" s="62"/>
      <c r="L38" s="73">
        <v>0</v>
      </c>
    </row>
    <row r="39" spans="1:12" s="99" customFormat="1" ht="14.25" customHeight="1">
      <c r="A39" s="74">
        <v>313.21402</v>
      </c>
      <c r="B39" s="75" t="s">
        <v>326</v>
      </c>
      <c r="C39" s="76"/>
      <c r="D39" s="73">
        <v>20975</v>
      </c>
      <c r="E39" s="66"/>
      <c r="F39" s="73">
        <v>21175</v>
      </c>
      <c r="G39" s="66"/>
      <c r="H39" s="73">
        <v>21175</v>
      </c>
      <c r="I39" s="66"/>
      <c r="J39" s="73">
        <v>21175</v>
      </c>
      <c r="K39" s="62"/>
      <c r="L39" s="73">
        <v>21175</v>
      </c>
    </row>
    <row r="40" spans="1:12" s="99" customFormat="1" ht="12.75">
      <c r="A40" s="74">
        <v>225.23651000000001</v>
      </c>
      <c r="B40" s="75" t="s">
        <v>331</v>
      </c>
      <c r="C40" s="76"/>
      <c r="D40" s="73">
        <v>268436</v>
      </c>
      <c r="E40" s="66"/>
      <c r="F40" s="73">
        <v>268885</v>
      </c>
      <c r="G40" s="66"/>
      <c r="H40" s="73">
        <v>269255</v>
      </c>
      <c r="I40" s="66"/>
      <c r="J40" s="73">
        <v>269634</v>
      </c>
      <c r="K40" s="62"/>
      <c r="L40" s="73">
        <v>270023</v>
      </c>
    </row>
    <row r="41" spans="1:12" s="99" customFormat="1" ht="12.75">
      <c r="A41" s="74">
        <v>334.55059</v>
      </c>
      <c r="B41" s="75" t="s">
        <v>435</v>
      </c>
      <c r="C41" s="76"/>
      <c r="D41" s="73">
        <v>1000</v>
      </c>
      <c r="E41" s="66"/>
      <c r="F41" s="73">
        <v>1000</v>
      </c>
      <c r="G41" s="66"/>
      <c r="H41" s="73">
        <v>1000</v>
      </c>
      <c r="I41" s="66"/>
      <c r="J41" s="73">
        <v>1000</v>
      </c>
      <c r="K41" s="62"/>
      <c r="L41" s="73">
        <v>1000</v>
      </c>
    </row>
    <row r="42" spans="1:12" s="99" customFormat="1" ht="12.75">
      <c r="A42" s="74">
        <v>368.23151000000001</v>
      </c>
      <c r="B42" s="75" t="s">
        <v>436</v>
      </c>
      <c r="C42" s="76"/>
      <c r="D42" s="73">
        <v>3656</v>
      </c>
      <c r="E42" s="66"/>
      <c r="F42" s="73">
        <v>4400</v>
      </c>
      <c r="G42" s="66"/>
      <c r="H42" s="73">
        <v>4400</v>
      </c>
      <c r="I42" s="66"/>
      <c r="J42" s="73">
        <v>4400</v>
      </c>
      <c r="K42" s="62"/>
      <c r="L42" s="73">
        <v>4400</v>
      </c>
    </row>
    <row r="43" spans="1:12" s="99" customFormat="1" ht="12.75">
      <c r="A43" s="74" t="s">
        <v>344</v>
      </c>
      <c r="B43" s="75" t="s">
        <v>437</v>
      </c>
      <c r="C43" s="76"/>
      <c r="D43" s="73">
        <v>21783</v>
      </c>
      <c r="E43" s="66"/>
      <c r="F43" s="73">
        <v>21783</v>
      </c>
      <c r="G43" s="66"/>
      <c r="H43" s="73">
        <v>21783</v>
      </c>
      <c r="I43" s="66"/>
      <c r="J43" s="73">
        <v>21783</v>
      </c>
      <c r="K43" s="62"/>
      <c r="L43" s="73">
        <v>21783</v>
      </c>
    </row>
    <row r="44" spans="1:12" s="99" customFormat="1" ht="12.75">
      <c r="A44" s="107" t="s">
        <v>438</v>
      </c>
      <c r="B44" s="75" t="s">
        <v>439</v>
      </c>
      <c r="C44" s="76"/>
      <c r="D44" s="73">
        <v>172</v>
      </c>
      <c r="E44" s="66"/>
      <c r="F44" s="73">
        <v>200</v>
      </c>
      <c r="G44" s="66"/>
      <c r="H44" s="73">
        <v>200</v>
      </c>
      <c r="I44" s="66"/>
      <c r="J44" s="73">
        <v>200</v>
      </c>
      <c r="K44" s="62"/>
      <c r="L44" s="73">
        <v>200</v>
      </c>
    </row>
    <row r="45" spans="1:12" s="99" customFormat="1" ht="12.75">
      <c r="A45" s="74">
        <v>313.21400999999997</v>
      </c>
      <c r="B45" s="75" t="s">
        <v>440</v>
      </c>
      <c r="C45" s="76"/>
      <c r="D45" s="73">
        <v>15058</v>
      </c>
      <c r="E45" s="66"/>
      <c r="F45" s="73">
        <v>16144</v>
      </c>
      <c r="G45" s="66"/>
      <c r="H45" s="73">
        <v>16144</v>
      </c>
      <c r="I45" s="66"/>
      <c r="J45" s="73">
        <v>16144</v>
      </c>
      <c r="K45" s="62"/>
      <c r="L45" s="73">
        <v>16144</v>
      </c>
    </row>
    <row r="46" spans="1:12" s="99" customFormat="1" ht="12.75">
      <c r="A46" s="107" t="s">
        <v>441</v>
      </c>
      <c r="B46" s="75" t="s">
        <v>442</v>
      </c>
      <c r="C46" s="76"/>
      <c r="D46" s="73">
        <v>8772</v>
      </c>
      <c r="E46" s="66"/>
      <c r="F46" s="73">
        <v>9216</v>
      </c>
      <c r="G46" s="66"/>
      <c r="H46" s="73">
        <v>9216</v>
      </c>
      <c r="I46" s="66"/>
      <c r="J46" s="73">
        <v>9216</v>
      </c>
      <c r="K46" s="62"/>
      <c r="L46" s="73">
        <v>9216</v>
      </c>
    </row>
    <row r="47" spans="1:12" s="99" customFormat="1" ht="12.75">
      <c r="A47" s="74">
        <v>339.22170999999997</v>
      </c>
      <c r="B47" s="75" t="s">
        <v>443</v>
      </c>
      <c r="C47" s="76"/>
      <c r="D47" s="73">
        <v>2087</v>
      </c>
      <c r="E47" s="66"/>
      <c r="F47" s="73">
        <v>2087</v>
      </c>
      <c r="G47" s="66"/>
      <c r="H47" s="73">
        <v>2087</v>
      </c>
      <c r="I47" s="66"/>
      <c r="J47" s="73">
        <v>2087</v>
      </c>
      <c r="K47" s="62"/>
      <c r="L47" s="73">
        <v>2087</v>
      </c>
    </row>
    <row r="48" spans="1:12" s="99" customFormat="1" ht="12.75">
      <c r="A48" s="74">
        <v>339.22053</v>
      </c>
      <c r="B48" s="75" t="s">
        <v>444</v>
      </c>
      <c r="C48" s="76"/>
      <c r="D48" s="73">
        <v>1032</v>
      </c>
      <c r="E48" s="66"/>
      <c r="F48" s="73">
        <v>1020</v>
      </c>
      <c r="G48" s="66"/>
      <c r="H48" s="73">
        <v>1020</v>
      </c>
      <c r="I48" s="66"/>
      <c r="J48" s="73">
        <v>1020</v>
      </c>
      <c r="K48" s="62"/>
      <c r="L48" s="73">
        <v>1020</v>
      </c>
    </row>
    <row r="49" spans="1:12" s="99" customFormat="1" ht="12.75">
      <c r="A49" s="74">
        <v>339.21987000000001</v>
      </c>
      <c r="B49" s="75" t="s">
        <v>445</v>
      </c>
      <c r="C49" s="76"/>
      <c r="D49" s="73">
        <v>8500</v>
      </c>
      <c r="E49" s="66"/>
      <c r="F49" s="73">
        <v>8500</v>
      </c>
      <c r="G49" s="66"/>
      <c r="H49" s="73">
        <v>8500</v>
      </c>
      <c r="I49" s="66"/>
      <c r="J49" s="73">
        <v>8500</v>
      </c>
      <c r="K49" s="62"/>
      <c r="L49" s="73">
        <v>8500</v>
      </c>
    </row>
    <row r="50" spans="1:12" s="99" customFormat="1" ht="12.75">
      <c r="A50" s="74">
        <v>345.22653000000003</v>
      </c>
      <c r="B50" s="75" t="s">
        <v>381</v>
      </c>
      <c r="C50" s="76"/>
      <c r="D50" s="73">
        <v>13540</v>
      </c>
      <c r="E50" s="66"/>
      <c r="F50" s="73">
        <v>0</v>
      </c>
      <c r="G50" s="66"/>
      <c r="H50" s="73">
        <v>0</v>
      </c>
      <c r="I50" s="66"/>
      <c r="J50" s="73">
        <v>0</v>
      </c>
      <c r="K50" s="62"/>
      <c r="L50" s="73">
        <v>0</v>
      </c>
    </row>
    <row r="51" spans="1:12" s="99" customFormat="1" ht="12.75">
      <c r="A51" s="74">
        <v>345.22656000000001</v>
      </c>
      <c r="B51" s="75" t="s">
        <v>382</v>
      </c>
      <c r="C51" s="76"/>
      <c r="D51" s="73">
        <v>483317</v>
      </c>
      <c r="E51" s="66"/>
      <c r="F51" s="73">
        <v>243000</v>
      </c>
      <c r="G51" s="66"/>
      <c r="H51" s="73">
        <v>243000</v>
      </c>
      <c r="I51" s="66"/>
      <c r="J51" s="73">
        <v>243000</v>
      </c>
      <c r="K51" s="62"/>
      <c r="L51" s="73">
        <v>243000</v>
      </c>
    </row>
    <row r="52" spans="1:12" s="99" customFormat="1" ht="12.75">
      <c r="A52" s="74">
        <v>339.22167999999999</v>
      </c>
      <c r="B52" s="75" t="s">
        <v>446</v>
      </c>
      <c r="C52" s="76"/>
      <c r="D52" s="73">
        <v>1500</v>
      </c>
      <c r="E52" s="66"/>
      <c r="F52" s="73">
        <v>1500</v>
      </c>
      <c r="G52" s="66"/>
      <c r="H52" s="73">
        <v>1500</v>
      </c>
      <c r="I52" s="66"/>
      <c r="J52" s="73">
        <v>1500</v>
      </c>
      <c r="K52" s="62"/>
      <c r="L52" s="73">
        <v>1500</v>
      </c>
    </row>
    <row r="53" spans="1:12" s="99" customFormat="1" ht="12.75">
      <c r="A53" s="107" t="s">
        <v>447</v>
      </c>
      <c r="B53" s="75" t="s">
        <v>448</v>
      </c>
      <c r="C53" s="76"/>
      <c r="D53" s="73">
        <v>48876</v>
      </c>
      <c r="E53" s="66"/>
      <c r="F53" s="73">
        <v>51394</v>
      </c>
      <c r="G53" s="66"/>
      <c r="H53" s="73">
        <v>51394</v>
      </c>
      <c r="I53" s="66"/>
      <c r="J53" s="73">
        <v>102394</v>
      </c>
      <c r="K53" s="62"/>
      <c r="L53" s="73">
        <v>242394</v>
      </c>
    </row>
    <row r="54" spans="1:12" s="99" customFormat="1" ht="12.75">
      <c r="A54" s="107" t="s">
        <v>449</v>
      </c>
      <c r="B54" s="75" t="s">
        <v>450</v>
      </c>
      <c r="C54" s="76"/>
      <c r="D54" s="73">
        <v>622</v>
      </c>
      <c r="E54" s="66"/>
      <c r="F54" s="73">
        <v>622</v>
      </c>
      <c r="G54" s="66"/>
      <c r="H54" s="73">
        <v>622</v>
      </c>
      <c r="I54" s="66"/>
      <c r="J54" s="73">
        <v>622</v>
      </c>
      <c r="K54" s="62"/>
      <c r="L54" s="73">
        <v>622</v>
      </c>
    </row>
    <row r="55" spans="1:12" ht="18" customHeight="1" thickBot="1">
      <c r="D55" s="81">
        <v>9851488</v>
      </c>
      <c r="F55" s="81">
        <v>6239903</v>
      </c>
      <c r="H55" s="81">
        <v>6643178</v>
      </c>
      <c r="J55" s="81">
        <v>6512376</v>
      </c>
      <c r="L55" s="81">
        <v>6117171</v>
      </c>
    </row>
    <row r="56" spans="1:12" ht="12.75" thickTop="1">
      <c r="A56" s="111"/>
    </row>
    <row r="57" spans="1:12" ht="35.25" customHeight="1">
      <c r="A57" s="819" t="s">
        <v>451</v>
      </c>
      <c r="B57" s="819"/>
      <c r="C57" s="819"/>
      <c r="D57" s="819"/>
      <c r="E57" s="819"/>
      <c r="F57" s="819"/>
      <c r="G57" s="819"/>
      <c r="H57" s="819"/>
      <c r="I57" s="819"/>
      <c r="J57" s="819"/>
      <c r="K57" s="819"/>
      <c r="L57" s="819"/>
    </row>
    <row r="58" spans="1:12" ht="30.75" customHeight="1">
      <c r="A58" s="819" t="s">
        <v>452</v>
      </c>
      <c r="B58" s="819"/>
      <c r="C58" s="819"/>
      <c r="D58" s="819"/>
      <c r="E58" s="819"/>
      <c r="F58" s="819"/>
      <c r="G58" s="819"/>
      <c r="H58" s="819"/>
      <c r="I58" s="819"/>
      <c r="J58" s="819"/>
      <c r="K58" s="819"/>
      <c r="L58" s="819"/>
    </row>
    <row r="59" spans="1:12">
      <c r="A59" s="111"/>
    </row>
    <row r="60" spans="1:12">
      <c r="A60" s="111"/>
    </row>
    <row r="65" spans="1:1">
      <c r="A65" s="111"/>
    </row>
  </sheetData>
  <mergeCells count="8">
    <mergeCell ref="A57:L57"/>
    <mergeCell ref="A58:L58"/>
    <mergeCell ref="A1:L1"/>
    <mergeCell ref="A2:L2"/>
    <mergeCell ref="A8:B8"/>
    <mergeCell ref="A10:B10"/>
    <mergeCell ref="A12:B12"/>
    <mergeCell ref="A14:B14"/>
  </mergeCells>
  <conditionalFormatting sqref="D59:L60 D8:L56">
    <cfRule type="cellIs" dxfId="0" priority="1" operator="lessThan">
      <formula>0</formula>
    </cfRule>
  </conditionalFormatting>
  <printOptions horizontalCentered="1"/>
  <pageMargins left="0.7" right="0.7" top="0.75" bottom="0.75" header="0.3" footer="0.3"/>
  <pageSetup scale="67"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55">
    <pageSetUpPr fitToPage="1"/>
  </sheetPr>
  <dimension ref="A1:HL36"/>
  <sheetViews>
    <sheetView showGridLines="0" topLeftCell="A16" zoomScaleNormal="100" workbookViewId="0">
      <selection activeCell="A2" sqref="A1:A1048576"/>
    </sheetView>
  </sheetViews>
  <sheetFormatPr defaultColWidth="9.140625" defaultRowHeight="18" customHeight="1"/>
  <cols>
    <col min="1" max="1" width="39.5703125" style="114" customWidth="1"/>
    <col min="2" max="2" width="8.7109375" style="114" bestFit="1" customWidth="1"/>
    <col min="3" max="5" width="13.140625" style="114" bestFit="1" customWidth="1"/>
    <col min="6" max="7" width="16.28515625" style="114" bestFit="1" customWidth="1"/>
    <col min="8" max="8" width="10.28515625" style="114" bestFit="1" customWidth="1"/>
    <col min="9" max="10" width="15.42578125" style="114" bestFit="1" customWidth="1"/>
    <col min="11" max="11" width="14.28515625" style="114" bestFit="1" customWidth="1"/>
    <col min="12" max="12" width="9.28515625" style="114" bestFit="1" customWidth="1"/>
    <col min="13" max="13" width="3.140625" style="114" customWidth="1"/>
    <col min="14" max="16384" width="9.140625" style="114"/>
  </cols>
  <sheetData>
    <row r="1" spans="1:220" ht="18" customHeight="1">
      <c r="A1" s="824" t="s">
        <v>453</v>
      </c>
      <c r="B1" s="824"/>
      <c r="C1" s="824"/>
      <c r="D1" s="824"/>
      <c r="E1" s="824"/>
      <c r="F1" s="824"/>
      <c r="G1" s="824"/>
      <c r="H1" s="824"/>
      <c r="I1" s="824"/>
      <c r="J1" s="824"/>
      <c r="K1" s="824"/>
      <c r="L1" s="824"/>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3"/>
      <c r="EK1" s="113"/>
      <c r="EL1" s="113"/>
      <c r="EM1" s="113"/>
      <c r="EN1" s="113"/>
      <c r="EO1" s="113"/>
      <c r="EP1" s="113"/>
      <c r="EQ1" s="113"/>
      <c r="ER1" s="113"/>
      <c r="ES1" s="113"/>
      <c r="ET1" s="113"/>
      <c r="EU1" s="113"/>
      <c r="EV1" s="113"/>
      <c r="EW1" s="113"/>
      <c r="EX1" s="113"/>
      <c r="EY1" s="113"/>
      <c r="EZ1" s="113"/>
      <c r="FA1" s="113"/>
      <c r="FB1" s="113"/>
      <c r="FC1" s="113"/>
      <c r="FD1" s="113"/>
      <c r="FE1" s="113"/>
      <c r="FF1" s="113"/>
      <c r="FG1" s="113"/>
      <c r="FH1" s="113"/>
      <c r="FI1" s="113"/>
      <c r="FJ1" s="113"/>
      <c r="FK1" s="113"/>
      <c r="FL1" s="113"/>
      <c r="FM1" s="113"/>
      <c r="FN1" s="113"/>
      <c r="FO1" s="113"/>
      <c r="FP1" s="113"/>
      <c r="FQ1" s="113"/>
      <c r="FR1" s="113"/>
      <c r="FS1" s="113"/>
      <c r="FT1" s="113"/>
      <c r="FU1" s="113"/>
      <c r="FV1" s="113"/>
      <c r="FW1" s="113"/>
      <c r="FX1" s="113"/>
      <c r="FY1" s="113"/>
      <c r="FZ1" s="113"/>
      <c r="GA1" s="113"/>
      <c r="GB1" s="113"/>
      <c r="GC1" s="113"/>
      <c r="GD1" s="113"/>
      <c r="GE1" s="113"/>
      <c r="GF1" s="113"/>
      <c r="GG1" s="113"/>
      <c r="GH1" s="113"/>
      <c r="GI1" s="113"/>
      <c r="GJ1" s="113"/>
      <c r="GK1" s="113"/>
      <c r="GL1" s="113"/>
      <c r="GM1" s="113"/>
      <c r="GN1" s="113"/>
      <c r="GO1" s="113"/>
      <c r="GP1" s="113"/>
      <c r="GQ1" s="113"/>
      <c r="GR1" s="113"/>
      <c r="GS1" s="113"/>
      <c r="GT1" s="113"/>
      <c r="GU1" s="113"/>
      <c r="GV1" s="113"/>
      <c r="GW1" s="113"/>
      <c r="GX1" s="113"/>
      <c r="GY1" s="113"/>
      <c r="GZ1" s="113"/>
      <c r="HA1" s="113"/>
      <c r="HB1" s="113"/>
      <c r="HC1" s="113"/>
      <c r="HD1" s="113"/>
      <c r="HE1" s="113"/>
      <c r="HF1" s="113"/>
      <c r="HG1" s="113"/>
      <c r="HH1" s="113"/>
      <c r="HI1" s="113"/>
      <c r="HJ1" s="113"/>
      <c r="HK1" s="113"/>
      <c r="HL1" s="113"/>
    </row>
    <row r="2" spans="1:220" ht="18" customHeight="1">
      <c r="A2" s="115" t="s">
        <v>139</v>
      </c>
      <c r="B2" s="115"/>
      <c r="C2" s="115"/>
      <c r="D2" s="115"/>
      <c r="E2" s="115"/>
      <c r="F2" s="115"/>
      <c r="G2" s="115"/>
      <c r="H2" s="115"/>
      <c r="I2" s="115"/>
      <c r="J2" s="115"/>
      <c r="K2" s="115"/>
      <c r="L2" s="115"/>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row>
    <row r="3" spans="1:220" ht="18" customHeight="1">
      <c r="A3" s="115" t="s">
        <v>6</v>
      </c>
      <c r="B3" s="115"/>
      <c r="C3" s="115"/>
      <c r="D3" s="115"/>
      <c r="E3" s="115"/>
      <c r="F3" s="115"/>
      <c r="G3" s="115"/>
      <c r="H3" s="115"/>
      <c r="I3" s="115"/>
      <c r="J3" s="115"/>
      <c r="K3" s="115"/>
      <c r="L3" s="115"/>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row>
    <row r="4" spans="1:220" ht="18" customHeight="1">
      <c r="A4" s="115" t="s">
        <v>454</v>
      </c>
      <c r="B4" s="115"/>
      <c r="C4" s="115"/>
      <c r="D4" s="115"/>
      <c r="E4" s="115"/>
      <c r="F4" s="115"/>
      <c r="G4" s="115"/>
      <c r="H4" s="115"/>
      <c r="I4" s="115"/>
      <c r="J4" s="115"/>
      <c r="K4" s="115"/>
      <c r="L4" s="115"/>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c r="FL4" s="113"/>
      <c r="FM4" s="113"/>
      <c r="FN4" s="113"/>
      <c r="FO4" s="113"/>
      <c r="FP4" s="113"/>
      <c r="FQ4" s="113"/>
      <c r="FR4" s="113"/>
      <c r="FS4" s="113"/>
      <c r="FT4" s="113"/>
      <c r="FU4" s="113"/>
      <c r="FV4" s="113"/>
      <c r="FW4" s="113"/>
      <c r="FX4" s="113"/>
      <c r="FY4" s="113"/>
      <c r="FZ4" s="113"/>
      <c r="GA4" s="113"/>
      <c r="GB4" s="113"/>
      <c r="GC4" s="113"/>
      <c r="GD4" s="113"/>
      <c r="GE4" s="113"/>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row>
    <row r="5" spans="1:220" ht="18.75" customHeight="1"/>
    <row r="6" spans="1:220" ht="5.0999999999999996" customHeight="1"/>
    <row r="7" spans="1:220" ht="15" customHeight="1">
      <c r="A7" s="113"/>
      <c r="B7" s="116"/>
      <c r="C7" s="116" t="s">
        <v>455</v>
      </c>
      <c r="E7" s="116" t="s">
        <v>456</v>
      </c>
      <c r="F7" s="116"/>
      <c r="G7" s="116" t="s">
        <v>457</v>
      </c>
      <c r="H7" s="116"/>
      <c r="I7" s="116"/>
      <c r="J7" s="116" t="s">
        <v>458</v>
      </c>
      <c r="K7" s="116"/>
      <c r="L7" s="116" t="s">
        <v>459</v>
      </c>
    </row>
    <row r="8" spans="1:220" ht="15" customHeight="1">
      <c r="A8" s="113"/>
      <c r="B8" s="116" t="s">
        <v>460</v>
      </c>
      <c r="C8" s="116" t="s">
        <v>461</v>
      </c>
      <c r="D8" s="116" t="s">
        <v>462</v>
      </c>
      <c r="E8" s="116" t="s">
        <v>463</v>
      </c>
      <c r="F8" s="116" t="s">
        <v>464</v>
      </c>
      <c r="G8" s="116" t="s">
        <v>465</v>
      </c>
      <c r="H8" s="116" t="s">
        <v>466</v>
      </c>
      <c r="I8" s="116" t="s">
        <v>467</v>
      </c>
      <c r="J8" s="116" t="s">
        <v>468</v>
      </c>
      <c r="K8" s="116"/>
    </row>
    <row r="9" spans="1:220" ht="15" customHeight="1">
      <c r="A9" s="113"/>
      <c r="B9" s="117" t="s">
        <v>469</v>
      </c>
      <c r="C9" s="117" t="s">
        <v>470</v>
      </c>
      <c r="D9" s="118" t="s">
        <v>470</v>
      </c>
      <c r="E9" s="117" t="s">
        <v>469</v>
      </c>
      <c r="F9" s="117" t="s">
        <v>470</v>
      </c>
      <c r="G9" s="117" t="s">
        <v>471</v>
      </c>
      <c r="H9" s="117" t="s">
        <v>472</v>
      </c>
      <c r="I9" s="117" t="s">
        <v>473</v>
      </c>
      <c r="J9" s="117" t="s">
        <v>474</v>
      </c>
      <c r="K9" s="117" t="s">
        <v>475</v>
      </c>
      <c r="L9" s="119" t="s">
        <v>476</v>
      </c>
    </row>
    <row r="10" spans="1:220" ht="18" customHeight="1">
      <c r="B10" s="120"/>
      <c r="C10" s="121"/>
      <c r="D10" s="121"/>
      <c r="E10" s="121"/>
      <c r="F10" s="120"/>
      <c r="G10" s="120"/>
      <c r="H10" s="120"/>
      <c r="I10" s="120"/>
      <c r="J10" s="120"/>
      <c r="K10" s="121"/>
      <c r="L10" s="121"/>
    </row>
    <row r="11" spans="1:220" ht="18" customHeight="1" thickBot="1">
      <c r="A11" s="113" t="s">
        <v>477</v>
      </c>
      <c r="B11" s="122">
        <v>0</v>
      </c>
      <c r="C11" s="122">
        <v>1258</v>
      </c>
      <c r="D11" s="122">
        <v>21</v>
      </c>
      <c r="E11" s="122">
        <v>46</v>
      </c>
      <c r="F11" s="122">
        <v>540</v>
      </c>
      <c r="G11" s="122">
        <v>5020</v>
      </c>
      <c r="H11" s="122">
        <v>2060</v>
      </c>
      <c r="I11" s="122">
        <v>500</v>
      </c>
      <c r="J11" s="122">
        <v>0</v>
      </c>
      <c r="K11" s="122">
        <v>0</v>
      </c>
      <c r="L11" s="122">
        <v>9445</v>
      </c>
    </row>
    <row r="12" spans="1:220" ht="5.0999999999999996" customHeight="1" thickTop="1">
      <c r="B12" s="123"/>
      <c r="C12" s="123"/>
      <c r="D12" s="123"/>
      <c r="E12" s="123"/>
      <c r="F12" s="123"/>
      <c r="G12" s="123"/>
      <c r="H12" s="123"/>
      <c r="I12" s="123"/>
      <c r="J12" s="123"/>
      <c r="K12" s="123"/>
      <c r="L12" s="123"/>
    </row>
    <row r="13" spans="1:220" ht="18" customHeight="1">
      <c r="A13" s="113" t="s">
        <v>478</v>
      </c>
      <c r="B13" s="123"/>
      <c r="C13" s="123"/>
      <c r="D13" s="123"/>
      <c r="E13" s="123"/>
      <c r="F13" s="123"/>
      <c r="G13" s="123"/>
      <c r="H13" s="123"/>
      <c r="I13" s="123"/>
      <c r="J13" s="123"/>
      <c r="K13" s="123"/>
      <c r="L13" s="123"/>
    </row>
    <row r="14" spans="1:220" ht="18" customHeight="1">
      <c r="A14" s="114" t="s">
        <v>479</v>
      </c>
      <c r="B14" s="123">
        <v>37070</v>
      </c>
      <c r="C14" s="123">
        <v>0</v>
      </c>
      <c r="D14" s="123">
        <v>0</v>
      </c>
      <c r="E14" s="123">
        <v>0</v>
      </c>
      <c r="F14" s="123">
        <v>0</v>
      </c>
      <c r="G14" s="123">
        <v>0</v>
      </c>
      <c r="H14" s="123">
        <v>0</v>
      </c>
      <c r="I14" s="123">
        <v>0</v>
      </c>
      <c r="J14" s="123">
        <v>0</v>
      </c>
      <c r="K14" s="123">
        <v>0</v>
      </c>
      <c r="L14" s="123">
        <v>37070</v>
      </c>
    </row>
    <row r="15" spans="1:220" ht="18" customHeight="1">
      <c r="A15" s="114" t="s">
        <v>480</v>
      </c>
      <c r="B15" s="123">
        <v>2019</v>
      </c>
      <c r="C15" s="123">
        <v>0</v>
      </c>
      <c r="D15" s="123">
        <v>0</v>
      </c>
      <c r="E15" s="123">
        <v>0</v>
      </c>
      <c r="F15" s="123">
        <v>0</v>
      </c>
      <c r="G15" s="123">
        <v>403</v>
      </c>
      <c r="H15" s="123">
        <v>0</v>
      </c>
      <c r="I15" s="123">
        <v>0</v>
      </c>
      <c r="J15" s="123">
        <v>0</v>
      </c>
      <c r="K15" s="123">
        <v>0</v>
      </c>
      <c r="L15" s="124">
        <v>2422</v>
      </c>
    </row>
    <row r="16" spans="1:220" ht="18" customHeight="1">
      <c r="A16" s="114" t="s">
        <v>481</v>
      </c>
      <c r="B16" s="125">
        <v>0</v>
      </c>
      <c r="C16" s="126">
        <v>0</v>
      </c>
      <c r="D16" s="126">
        <v>0</v>
      </c>
      <c r="E16" s="126">
        <v>0</v>
      </c>
      <c r="F16" s="126">
        <v>0</v>
      </c>
      <c r="G16" s="126">
        <v>0</v>
      </c>
      <c r="H16" s="126">
        <v>0</v>
      </c>
      <c r="I16" s="126">
        <v>0</v>
      </c>
      <c r="J16" s="126">
        <v>0</v>
      </c>
      <c r="K16" s="126">
        <v>0</v>
      </c>
      <c r="L16" s="125">
        <v>0</v>
      </c>
    </row>
    <row r="17" spans="1:12" ht="18" customHeight="1" thickBot="1">
      <c r="A17" s="113" t="s">
        <v>482</v>
      </c>
      <c r="B17" s="127">
        <v>39089</v>
      </c>
      <c r="C17" s="127">
        <v>0</v>
      </c>
      <c r="D17" s="127">
        <v>0</v>
      </c>
      <c r="E17" s="127">
        <v>0</v>
      </c>
      <c r="F17" s="127">
        <v>0</v>
      </c>
      <c r="G17" s="127">
        <v>403</v>
      </c>
      <c r="H17" s="127">
        <v>0</v>
      </c>
      <c r="I17" s="127">
        <v>0</v>
      </c>
      <c r="J17" s="127">
        <v>0</v>
      </c>
      <c r="K17" s="127">
        <v>0</v>
      </c>
      <c r="L17" s="127">
        <v>39492</v>
      </c>
    </row>
    <row r="18" spans="1:12" ht="5.0999999999999996" customHeight="1" thickTop="1">
      <c r="B18" s="123"/>
      <c r="C18" s="123"/>
      <c r="D18" s="123"/>
      <c r="E18" s="123"/>
      <c r="F18" s="123"/>
      <c r="G18" s="123"/>
      <c r="H18" s="123"/>
      <c r="I18" s="123"/>
      <c r="J18" s="123"/>
      <c r="K18" s="123"/>
      <c r="L18" s="123"/>
    </row>
    <row r="19" spans="1:12" ht="18" customHeight="1">
      <c r="A19" s="113" t="s">
        <v>483</v>
      </c>
      <c r="B19" s="123"/>
      <c r="C19" s="123"/>
      <c r="D19" s="123"/>
      <c r="E19" s="123"/>
      <c r="F19" s="123"/>
      <c r="G19" s="123"/>
      <c r="H19" s="123"/>
      <c r="I19" s="123"/>
      <c r="J19" s="123"/>
      <c r="K19" s="123"/>
      <c r="L19" s="123"/>
    </row>
    <row r="20" spans="1:12" ht="18" customHeight="1">
      <c r="A20" s="114" t="s">
        <v>484</v>
      </c>
      <c r="B20" s="123">
        <v>51038</v>
      </c>
      <c r="C20" s="123">
        <v>0</v>
      </c>
      <c r="D20" s="123">
        <v>0</v>
      </c>
      <c r="E20" s="123">
        <v>10</v>
      </c>
      <c r="F20" s="123">
        <v>0</v>
      </c>
      <c r="G20" s="123">
        <v>0</v>
      </c>
      <c r="H20" s="123">
        <v>0</v>
      </c>
      <c r="I20" s="123">
        <v>0</v>
      </c>
      <c r="J20" s="123">
        <v>0</v>
      </c>
      <c r="K20" s="123">
        <v>0</v>
      </c>
      <c r="L20" s="124">
        <v>51048</v>
      </c>
    </row>
    <row r="21" spans="1:12" ht="18" customHeight="1">
      <c r="A21" s="114" t="s">
        <v>485</v>
      </c>
      <c r="B21" s="123">
        <v>11773</v>
      </c>
      <c r="C21" s="123">
        <v>0</v>
      </c>
      <c r="D21" s="123">
        <v>0</v>
      </c>
      <c r="E21" s="123">
        <v>0</v>
      </c>
      <c r="F21" s="123">
        <v>0</v>
      </c>
      <c r="G21" s="123">
        <v>0</v>
      </c>
      <c r="H21" s="123">
        <v>0</v>
      </c>
      <c r="I21" s="123">
        <v>0</v>
      </c>
      <c r="J21" s="123">
        <v>0</v>
      </c>
      <c r="K21" s="123">
        <v>0</v>
      </c>
      <c r="L21" s="124">
        <v>11773</v>
      </c>
    </row>
    <row r="22" spans="1:12" ht="18" customHeight="1">
      <c r="A22" s="114" t="s">
        <v>119</v>
      </c>
      <c r="B22" s="123">
        <v>7525</v>
      </c>
      <c r="C22" s="123">
        <v>0</v>
      </c>
      <c r="D22" s="123">
        <v>0</v>
      </c>
      <c r="E22" s="123">
        <v>0</v>
      </c>
      <c r="F22" s="123">
        <v>0</v>
      </c>
      <c r="G22" s="123">
        <v>0</v>
      </c>
      <c r="H22" s="123">
        <v>0</v>
      </c>
      <c r="I22" s="123">
        <v>0</v>
      </c>
      <c r="J22" s="123">
        <v>0</v>
      </c>
      <c r="K22" s="123">
        <v>0</v>
      </c>
      <c r="L22" s="124">
        <v>7525</v>
      </c>
    </row>
    <row r="23" spans="1:12" ht="18" customHeight="1">
      <c r="A23" s="114" t="s">
        <v>486</v>
      </c>
      <c r="B23" s="123">
        <v>0</v>
      </c>
      <c r="C23" s="123">
        <v>0</v>
      </c>
      <c r="D23" s="123">
        <v>0</v>
      </c>
      <c r="E23" s="123">
        <v>0</v>
      </c>
      <c r="F23" s="123">
        <v>0</v>
      </c>
      <c r="G23" s="123">
        <v>0</v>
      </c>
      <c r="H23" s="123">
        <v>0</v>
      </c>
      <c r="I23" s="123">
        <v>0</v>
      </c>
      <c r="J23" s="123">
        <v>0</v>
      </c>
      <c r="K23" s="123">
        <v>0</v>
      </c>
      <c r="L23" s="124">
        <v>0</v>
      </c>
    </row>
    <row r="24" spans="1:12" ht="18" customHeight="1">
      <c r="A24" s="114" t="s">
        <v>487</v>
      </c>
      <c r="B24" s="125">
        <v>0</v>
      </c>
      <c r="C24" s="125">
        <v>0</v>
      </c>
      <c r="D24" s="125">
        <v>0</v>
      </c>
      <c r="E24" s="125">
        <v>0</v>
      </c>
      <c r="F24" s="125">
        <v>0</v>
      </c>
      <c r="G24" s="125">
        <v>0</v>
      </c>
      <c r="H24" s="125">
        <v>0</v>
      </c>
      <c r="I24" s="125">
        <v>0</v>
      </c>
      <c r="J24" s="125">
        <v>0</v>
      </c>
      <c r="K24" s="125">
        <v>0</v>
      </c>
      <c r="L24" s="125">
        <v>0</v>
      </c>
    </row>
    <row r="25" spans="1:12" ht="18" customHeight="1" thickBot="1">
      <c r="A25" s="113" t="s">
        <v>488</v>
      </c>
      <c r="B25" s="127">
        <v>70336</v>
      </c>
      <c r="C25" s="127">
        <v>0</v>
      </c>
      <c r="D25" s="127">
        <v>0</v>
      </c>
      <c r="E25" s="127">
        <v>10</v>
      </c>
      <c r="F25" s="127">
        <v>0</v>
      </c>
      <c r="G25" s="127">
        <v>0</v>
      </c>
      <c r="H25" s="127">
        <v>0</v>
      </c>
      <c r="I25" s="127">
        <v>0</v>
      </c>
      <c r="J25" s="127">
        <v>0</v>
      </c>
      <c r="K25" s="127">
        <v>0</v>
      </c>
      <c r="L25" s="127">
        <v>70346</v>
      </c>
    </row>
    <row r="26" spans="1:12" ht="5.0999999999999996" customHeight="1" thickTop="1">
      <c r="B26" s="123"/>
      <c r="C26" s="123"/>
      <c r="D26" s="123"/>
      <c r="E26" s="123"/>
      <c r="F26" s="123"/>
      <c r="G26" s="123"/>
      <c r="H26" s="123"/>
      <c r="I26" s="123"/>
      <c r="J26" s="123"/>
      <c r="K26" s="123"/>
      <c r="L26" s="123"/>
    </row>
    <row r="27" spans="1:12" ht="18" customHeight="1">
      <c r="A27" s="113" t="s">
        <v>489</v>
      </c>
      <c r="B27" s="123"/>
      <c r="C27" s="123"/>
      <c r="D27" s="123"/>
      <c r="E27" s="123"/>
      <c r="F27" s="123"/>
      <c r="G27" s="123"/>
      <c r="H27" s="123"/>
      <c r="I27" s="123"/>
      <c r="J27" s="123"/>
      <c r="K27" s="123"/>
      <c r="L27" s="123"/>
    </row>
    <row r="28" spans="1:12" ht="18" customHeight="1">
      <c r="A28" s="114" t="s">
        <v>490</v>
      </c>
      <c r="B28" s="123">
        <v>73672</v>
      </c>
      <c r="C28" s="123">
        <v>0</v>
      </c>
      <c r="D28" s="123">
        <v>0</v>
      </c>
      <c r="E28" s="123">
        <v>0</v>
      </c>
      <c r="F28" s="123">
        <v>0</v>
      </c>
      <c r="G28" s="123">
        <v>0</v>
      </c>
      <c r="H28" s="123">
        <v>512</v>
      </c>
      <c r="I28" s="123">
        <v>0</v>
      </c>
      <c r="J28" s="123">
        <v>0</v>
      </c>
      <c r="K28" s="123">
        <v>-40736</v>
      </c>
      <c r="L28" s="124">
        <v>33448</v>
      </c>
    </row>
    <row r="29" spans="1:12" ht="18" customHeight="1">
      <c r="A29" s="114" t="s">
        <v>491</v>
      </c>
      <c r="B29" s="123">
        <v>-42425</v>
      </c>
      <c r="C29" s="123">
        <v>0</v>
      </c>
      <c r="D29" s="123">
        <v>0</v>
      </c>
      <c r="E29" s="123">
        <v>-19</v>
      </c>
      <c r="F29" s="123">
        <v>0</v>
      </c>
      <c r="G29" s="123">
        <v>-2115</v>
      </c>
      <c r="H29" s="123">
        <v>-2417</v>
      </c>
      <c r="I29" s="123">
        <v>0</v>
      </c>
      <c r="J29" s="123">
        <v>0</v>
      </c>
      <c r="K29" s="123">
        <v>40736</v>
      </c>
      <c r="L29" s="124">
        <v>-6240</v>
      </c>
    </row>
    <row r="30" spans="1:12" ht="18" customHeight="1">
      <c r="A30" s="114" t="s">
        <v>492</v>
      </c>
      <c r="B30" s="126">
        <v>0</v>
      </c>
      <c r="C30" s="126">
        <v>0</v>
      </c>
      <c r="D30" s="126">
        <v>0</v>
      </c>
      <c r="E30" s="126">
        <v>0</v>
      </c>
      <c r="F30" s="126">
        <v>0</v>
      </c>
      <c r="G30" s="126">
        <v>0</v>
      </c>
      <c r="H30" s="126">
        <v>0</v>
      </c>
      <c r="I30" s="126">
        <v>0</v>
      </c>
      <c r="J30" s="126">
        <v>0</v>
      </c>
      <c r="K30" s="126">
        <v>0</v>
      </c>
      <c r="L30" s="125">
        <v>0</v>
      </c>
    </row>
    <row r="31" spans="1:12" ht="15.75" thickBot="1">
      <c r="A31" s="113" t="s">
        <v>493</v>
      </c>
      <c r="B31" s="127">
        <v>31247</v>
      </c>
      <c r="C31" s="127">
        <v>0</v>
      </c>
      <c r="D31" s="127">
        <v>0</v>
      </c>
      <c r="E31" s="127">
        <v>-19</v>
      </c>
      <c r="F31" s="127">
        <v>0</v>
      </c>
      <c r="G31" s="127">
        <v>-2115</v>
      </c>
      <c r="H31" s="127">
        <v>-1905</v>
      </c>
      <c r="I31" s="127">
        <v>0</v>
      </c>
      <c r="J31" s="127">
        <v>0</v>
      </c>
      <c r="K31" s="127">
        <v>0</v>
      </c>
      <c r="L31" s="127">
        <v>27208</v>
      </c>
    </row>
    <row r="32" spans="1:12" ht="5.0999999999999996" customHeight="1" thickTop="1">
      <c r="A32" s="128"/>
      <c r="B32" s="123"/>
      <c r="C32" s="123"/>
      <c r="D32" s="123"/>
      <c r="E32" s="123"/>
      <c r="F32" s="123"/>
      <c r="G32" s="123"/>
      <c r="H32" s="123"/>
      <c r="I32" s="123"/>
      <c r="J32" s="123"/>
      <c r="K32" s="123"/>
      <c r="L32" s="123"/>
    </row>
    <row r="33" spans="1:12" ht="15.75" thickBot="1">
      <c r="A33" s="113" t="s">
        <v>494</v>
      </c>
      <c r="B33" s="127">
        <v>0</v>
      </c>
      <c r="C33" s="127">
        <v>0</v>
      </c>
      <c r="D33" s="127">
        <v>0</v>
      </c>
      <c r="E33" s="127">
        <v>-29</v>
      </c>
      <c r="F33" s="127">
        <v>0</v>
      </c>
      <c r="G33" s="127">
        <v>-1712</v>
      </c>
      <c r="H33" s="127">
        <v>-1905</v>
      </c>
      <c r="I33" s="127">
        <v>0</v>
      </c>
      <c r="J33" s="127">
        <v>0</v>
      </c>
      <c r="K33" s="127">
        <v>0</v>
      </c>
      <c r="L33" s="127">
        <v>-3646</v>
      </c>
    </row>
    <row r="34" spans="1:12" ht="5.0999999999999996" customHeight="1" thickTop="1">
      <c r="A34" s="113"/>
      <c r="B34" s="124"/>
      <c r="C34" s="129"/>
      <c r="D34" s="129"/>
      <c r="E34" s="129"/>
      <c r="F34" s="129"/>
      <c r="G34" s="124"/>
      <c r="H34" s="124"/>
      <c r="I34" s="124"/>
      <c r="J34" s="124"/>
      <c r="K34" s="124"/>
      <c r="L34" s="124"/>
    </row>
    <row r="35" spans="1:12" ht="15.75" thickBot="1">
      <c r="A35" s="113" t="s">
        <v>495</v>
      </c>
      <c r="B35" s="122">
        <v>0</v>
      </c>
      <c r="C35" s="122">
        <v>1258</v>
      </c>
      <c r="D35" s="122">
        <v>21</v>
      </c>
      <c r="E35" s="122">
        <v>17</v>
      </c>
      <c r="F35" s="122">
        <v>540</v>
      </c>
      <c r="G35" s="122">
        <v>3308</v>
      </c>
      <c r="H35" s="122">
        <v>155</v>
      </c>
      <c r="I35" s="122">
        <v>500</v>
      </c>
      <c r="J35" s="127">
        <v>0</v>
      </c>
      <c r="K35" s="127">
        <v>0</v>
      </c>
      <c r="L35" s="127">
        <v>5799</v>
      </c>
    </row>
    <row r="36" spans="1:12" ht="18" customHeight="1" thickTop="1">
      <c r="A36" s="113"/>
      <c r="B36" s="130"/>
      <c r="C36" s="130"/>
      <c r="D36" s="130"/>
      <c r="E36" s="130"/>
      <c r="F36" s="130"/>
      <c r="G36" s="130"/>
      <c r="H36" s="130"/>
      <c r="I36" s="130"/>
      <c r="J36" s="130"/>
      <c r="K36" s="130"/>
      <c r="L36" s="130"/>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56"/>
  <dimension ref="A1:P188"/>
  <sheetViews>
    <sheetView showGridLines="0" topLeftCell="A88" zoomScaleNormal="100" zoomScaleSheetLayoutView="50" workbookViewId="0">
      <selection activeCell="A17" sqref="A17"/>
    </sheetView>
  </sheetViews>
  <sheetFormatPr defaultColWidth="9.140625" defaultRowHeight="12.75"/>
  <cols>
    <col min="1" max="1" width="39.42578125" style="132" customWidth="1"/>
    <col min="2" max="2" width="24.140625" style="136" bestFit="1" customWidth="1"/>
    <col min="3" max="3" width="20.5703125" style="136" bestFit="1" customWidth="1"/>
    <col min="4" max="4" width="25.140625" style="136" bestFit="1" customWidth="1"/>
    <col min="5" max="5" width="20.7109375" style="136" bestFit="1" customWidth="1"/>
    <col min="6" max="6" width="19.5703125" style="136" bestFit="1" customWidth="1"/>
    <col min="7" max="7" width="22.140625" style="136" bestFit="1" customWidth="1"/>
    <col min="8" max="8" width="22.42578125" style="136" bestFit="1" customWidth="1"/>
    <col min="9" max="9" width="21.28515625" style="136" bestFit="1" customWidth="1"/>
    <col min="10" max="10" width="22.42578125" style="136" bestFit="1" customWidth="1"/>
    <col min="11" max="11" width="20.5703125" style="136" bestFit="1" customWidth="1"/>
    <col min="12" max="13" width="17.85546875" style="136" bestFit="1" customWidth="1"/>
    <col min="14" max="14" width="16.140625" style="136" bestFit="1" customWidth="1"/>
    <col min="15" max="15" width="17.140625" style="136" bestFit="1" customWidth="1"/>
    <col min="16" max="16" width="16.85546875" style="136" bestFit="1" customWidth="1"/>
    <col min="17" max="17" width="11" style="132" bestFit="1" customWidth="1"/>
    <col min="18" max="19" width="11.28515625" style="132" bestFit="1" customWidth="1"/>
    <col min="20" max="20" width="9.85546875" style="132" bestFit="1" customWidth="1"/>
    <col min="21" max="23" width="9.140625" style="132"/>
    <col min="24" max="24" width="11.140625" style="132" bestFit="1" customWidth="1"/>
    <col min="25" max="16384" width="9.140625" style="132"/>
  </cols>
  <sheetData>
    <row r="1" spans="1:16">
      <c r="A1" s="825" t="s">
        <v>453</v>
      </c>
      <c r="B1" s="825"/>
      <c r="C1" s="825"/>
      <c r="D1" s="825"/>
      <c r="E1" s="825"/>
      <c r="F1" s="825"/>
      <c r="G1" s="825"/>
      <c r="H1" s="825"/>
      <c r="I1" s="825"/>
      <c r="J1" s="825"/>
      <c r="K1" s="825"/>
      <c r="L1" s="825"/>
      <c r="M1" s="131"/>
      <c r="N1" s="131"/>
      <c r="O1" s="131"/>
      <c r="P1" s="131"/>
    </row>
    <row r="2" spans="1:16">
      <c r="A2" s="825" t="s">
        <v>496</v>
      </c>
      <c r="B2" s="825"/>
      <c r="C2" s="825"/>
      <c r="D2" s="825"/>
      <c r="E2" s="825"/>
      <c r="F2" s="825"/>
      <c r="G2" s="825"/>
      <c r="H2" s="825"/>
      <c r="I2" s="825"/>
      <c r="J2" s="825"/>
      <c r="K2" s="825"/>
      <c r="L2" s="825"/>
      <c r="M2" s="131"/>
      <c r="N2" s="131"/>
      <c r="O2" s="131"/>
      <c r="P2" s="131"/>
    </row>
    <row r="3" spans="1:16">
      <c r="A3" s="825" t="s">
        <v>6</v>
      </c>
      <c r="B3" s="825"/>
      <c r="C3" s="825"/>
      <c r="D3" s="825"/>
      <c r="E3" s="825"/>
      <c r="F3" s="825"/>
      <c r="G3" s="825"/>
      <c r="H3" s="825"/>
      <c r="I3" s="825"/>
      <c r="J3" s="825"/>
      <c r="K3" s="825"/>
      <c r="L3" s="825"/>
      <c r="M3" s="131"/>
      <c r="N3" s="131"/>
      <c r="O3" s="131"/>
      <c r="P3" s="131"/>
    </row>
    <row r="4" spans="1:16">
      <c r="A4" s="825" t="s">
        <v>2</v>
      </c>
      <c r="B4" s="825"/>
      <c r="C4" s="825"/>
      <c r="D4" s="825"/>
      <c r="E4" s="825"/>
      <c r="F4" s="825"/>
      <c r="G4" s="825"/>
      <c r="H4" s="825"/>
      <c r="I4" s="825"/>
      <c r="J4" s="825"/>
      <c r="K4" s="825"/>
      <c r="L4" s="825"/>
      <c r="M4" s="131"/>
      <c r="N4" s="131"/>
      <c r="O4" s="131"/>
      <c r="P4" s="131"/>
    </row>
    <row r="5" spans="1:16">
      <c r="A5" s="133"/>
      <c r="B5" s="133"/>
      <c r="C5" s="133"/>
      <c r="D5" s="133"/>
      <c r="E5" s="133"/>
      <c r="F5" s="133"/>
      <c r="G5" s="133"/>
      <c r="H5" s="133"/>
      <c r="I5" s="133"/>
      <c r="J5" s="133"/>
      <c r="K5" s="133"/>
      <c r="L5" s="133"/>
      <c r="M5" s="133"/>
      <c r="N5" s="133"/>
      <c r="O5" s="131"/>
      <c r="P5" s="131"/>
    </row>
    <row r="6" spans="1:16" ht="12" customHeight="1">
      <c r="A6" s="133"/>
      <c r="B6" s="133"/>
      <c r="C6" s="133"/>
      <c r="D6" s="133"/>
      <c r="E6" s="133"/>
      <c r="F6" s="133"/>
      <c r="G6" s="133"/>
      <c r="H6" s="134" t="s">
        <v>497</v>
      </c>
      <c r="I6" s="133"/>
      <c r="J6" s="133"/>
      <c r="K6" s="133"/>
      <c r="L6" s="133"/>
      <c r="M6" s="133"/>
      <c r="N6" s="133"/>
      <c r="O6" s="133"/>
      <c r="P6" s="133"/>
    </row>
    <row r="7" spans="1:16" ht="12" customHeight="1">
      <c r="A7" s="133"/>
      <c r="B7" s="134" t="s">
        <v>498</v>
      </c>
      <c r="C7" s="134"/>
      <c r="D7" s="134" t="s">
        <v>499</v>
      </c>
      <c r="E7" s="134" t="s">
        <v>500</v>
      </c>
      <c r="F7" s="134"/>
      <c r="G7" s="134"/>
      <c r="H7" s="134" t="s">
        <v>501</v>
      </c>
      <c r="I7" s="134"/>
      <c r="J7" s="134"/>
      <c r="K7" s="134"/>
      <c r="L7" s="134" t="s">
        <v>502</v>
      </c>
      <c r="M7" s="134"/>
      <c r="N7" s="132"/>
      <c r="O7" s="132"/>
      <c r="P7" s="134"/>
    </row>
    <row r="8" spans="1:16" ht="12" customHeight="1">
      <c r="A8" s="135"/>
      <c r="B8" s="134" t="s">
        <v>503</v>
      </c>
      <c r="C8" s="134" t="s">
        <v>504</v>
      </c>
      <c r="D8" s="134" t="s">
        <v>505</v>
      </c>
      <c r="E8" s="134" t="s">
        <v>506</v>
      </c>
      <c r="F8" s="134" t="s">
        <v>507</v>
      </c>
      <c r="H8" s="134" t="s">
        <v>508</v>
      </c>
      <c r="J8" s="134" t="s">
        <v>509</v>
      </c>
      <c r="K8" s="134" t="s">
        <v>510</v>
      </c>
      <c r="L8" s="134" t="s">
        <v>511</v>
      </c>
      <c r="N8" s="132"/>
      <c r="O8" s="132"/>
    </row>
    <row r="9" spans="1:16" ht="12" customHeight="1">
      <c r="A9" s="135"/>
      <c r="B9" s="134" t="s">
        <v>512</v>
      </c>
      <c r="C9" s="134" t="s">
        <v>513</v>
      </c>
      <c r="D9" s="134" t="s">
        <v>514</v>
      </c>
      <c r="E9" s="134" t="s">
        <v>515</v>
      </c>
      <c r="F9" s="134" t="s">
        <v>516</v>
      </c>
      <c r="G9" s="134" t="s">
        <v>517</v>
      </c>
      <c r="H9" s="134" t="s">
        <v>518</v>
      </c>
      <c r="I9" s="134" t="s">
        <v>519</v>
      </c>
      <c r="J9" s="134" t="s">
        <v>520</v>
      </c>
      <c r="K9" s="134" t="s">
        <v>521</v>
      </c>
      <c r="L9" s="134" t="s">
        <v>28</v>
      </c>
      <c r="N9" s="132"/>
      <c r="O9" s="132"/>
      <c r="P9" s="132"/>
    </row>
    <row r="10" spans="1:16" ht="12" customHeight="1">
      <c r="A10" s="135"/>
      <c r="B10" s="134" t="s">
        <v>522</v>
      </c>
      <c r="C10" s="134" t="s">
        <v>523</v>
      </c>
      <c r="D10" s="134" t="s">
        <v>524</v>
      </c>
      <c r="E10" s="134" t="s">
        <v>523</v>
      </c>
      <c r="F10" s="134" t="s">
        <v>525</v>
      </c>
      <c r="G10" s="134" t="s">
        <v>526</v>
      </c>
      <c r="H10" s="134" t="s">
        <v>527</v>
      </c>
      <c r="I10" s="134" t="s">
        <v>528</v>
      </c>
      <c r="J10" s="134" t="s">
        <v>529</v>
      </c>
      <c r="K10" s="134" t="s">
        <v>530</v>
      </c>
      <c r="L10" s="134" t="s">
        <v>523</v>
      </c>
      <c r="N10" s="132"/>
      <c r="O10" s="132"/>
      <c r="P10" s="132"/>
    </row>
    <row r="11" spans="1:16" ht="12" customHeight="1">
      <c r="A11" s="135"/>
      <c r="B11" s="137" t="s">
        <v>531</v>
      </c>
      <c r="C11" s="137" t="s">
        <v>532</v>
      </c>
      <c r="D11" s="137" t="s">
        <v>533</v>
      </c>
      <c r="E11" s="137" t="s">
        <v>534</v>
      </c>
      <c r="F11" s="137" t="s">
        <v>535</v>
      </c>
      <c r="G11" s="137" t="s">
        <v>536</v>
      </c>
      <c r="H11" s="137" t="s">
        <v>537</v>
      </c>
      <c r="I11" s="137" t="s">
        <v>538</v>
      </c>
      <c r="J11" s="137" t="s">
        <v>539</v>
      </c>
      <c r="K11" s="137" t="s">
        <v>540</v>
      </c>
      <c r="L11" s="137" t="s">
        <v>541</v>
      </c>
      <c r="N11" s="132"/>
      <c r="O11" s="132"/>
      <c r="P11" s="132"/>
    </row>
    <row r="12" spans="1:16">
      <c r="B12" s="138"/>
      <c r="C12" s="138"/>
      <c r="D12" s="138"/>
      <c r="E12" s="138"/>
      <c r="F12" s="138"/>
      <c r="G12" s="138"/>
      <c r="H12" s="138"/>
      <c r="I12" s="138"/>
      <c r="J12" s="138"/>
    </row>
    <row r="13" spans="1:16" ht="18" customHeight="1" thickBot="1">
      <c r="A13" s="139" t="s">
        <v>477</v>
      </c>
      <c r="B13" s="140">
        <v>2334</v>
      </c>
      <c r="C13" s="140">
        <v>64073</v>
      </c>
      <c r="D13" s="140">
        <v>39952</v>
      </c>
      <c r="E13" s="140">
        <v>51</v>
      </c>
      <c r="F13" s="140">
        <v>23</v>
      </c>
      <c r="G13" s="140">
        <v>6734</v>
      </c>
      <c r="H13" s="140">
        <v>4907</v>
      </c>
      <c r="I13" s="140">
        <v>0</v>
      </c>
      <c r="J13" s="140">
        <v>5664</v>
      </c>
      <c r="K13" s="140">
        <v>14572</v>
      </c>
      <c r="L13" s="140">
        <v>75055</v>
      </c>
    </row>
    <row r="14" spans="1:16" ht="18" customHeight="1" thickTop="1">
      <c r="A14" s="139" t="s">
        <v>478</v>
      </c>
      <c r="B14" s="141"/>
      <c r="C14" s="141"/>
      <c r="D14" s="141"/>
      <c r="E14" s="141"/>
      <c r="F14" s="141"/>
      <c r="G14" s="141"/>
      <c r="H14" s="141"/>
      <c r="I14" s="141"/>
      <c r="J14" s="141"/>
      <c r="K14" s="141"/>
      <c r="L14" s="141"/>
    </row>
    <row r="15" spans="1:16" ht="18" customHeight="1">
      <c r="A15" s="142" t="s">
        <v>479</v>
      </c>
      <c r="B15" s="141">
        <v>0</v>
      </c>
      <c r="C15" s="141">
        <v>0</v>
      </c>
      <c r="D15" s="141">
        <v>0</v>
      </c>
      <c r="E15" s="141">
        <v>0</v>
      </c>
      <c r="F15" s="141">
        <v>0</v>
      </c>
      <c r="G15" s="141">
        <v>0</v>
      </c>
      <c r="H15" s="141">
        <v>0</v>
      </c>
      <c r="I15" s="141">
        <v>2459259</v>
      </c>
      <c r="J15" s="141">
        <v>0</v>
      </c>
      <c r="K15" s="141">
        <v>791000</v>
      </c>
      <c r="L15" s="141">
        <v>474800</v>
      </c>
    </row>
    <row r="16" spans="1:16" ht="18" customHeight="1">
      <c r="A16" s="142" t="s">
        <v>480</v>
      </c>
      <c r="B16" s="141">
        <v>72</v>
      </c>
      <c r="C16" s="141">
        <v>-159340</v>
      </c>
      <c r="D16" s="141">
        <v>21600</v>
      </c>
      <c r="E16" s="141">
        <v>318</v>
      </c>
      <c r="F16" s="141">
        <v>65</v>
      </c>
      <c r="G16" s="141">
        <v>4305</v>
      </c>
      <c r="H16" s="141">
        <v>9233</v>
      </c>
      <c r="I16" s="141">
        <v>0</v>
      </c>
      <c r="J16" s="141">
        <v>0</v>
      </c>
      <c r="K16" s="141">
        <v>4980102</v>
      </c>
      <c r="L16" s="141">
        <v>144489</v>
      </c>
    </row>
    <row r="17" spans="1:12" ht="18" customHeight="1">
      <c r="A17" s="142" t="s">
        <v>481</v>
      </c>
      <c r="B17" s="143">
        <v>0</v>
      </c>
      <c r="C17" s="143">
        <v>0</v>
      </c>
      <c r="D17" s="143">
        <v>0</v>
      </c>
      <c r="E17" s="143">
        <v>0</v>
      </c>
      <c r="F17" s="143">
        <v>0</v>
      </c>
      <c r="G17" s="143">
        <v>0</v>
      </c>
      <c r="H17" s="143">
        <v>0</v>
      </c>
      <c r="I17" s="143">
        <v>0</v>
      </c>
      <c r="J17" s="143">
        <v>0</v>
      </c>
      <c r="K17" s="143">
        <v>0</v>
      </c>
      <c r="L17" s="143">
        <v>0</v>
      </c>
    </row>
    <row r="18" spans="1:12" ht="18" customHeight="1" thickBot="1">
      <c r="A18" s="139" t="s">
        <v>542</v>
      </c>
      <c r="B18" s="140">
        <v>72</v>
      </c>
      <c r="C18" s="140">
        <v>-159340</v>
      </c>
      <c r="D18" s="140">
        <v>21600</v>
      </c>
      <c r="E18" s="140">
        <v>318</v>
      </c>
      <c r="F18" s="140">
        <v>65</v>
      </c>
      <c r="G18" s="140">
        <v>4305</v>
      </c>
      <c r="H18" s="140">
        <v>9233</v>
      </c>
      <c r="I18" s="140">
        <v>2459259</v>
      </c>
      <c r="J18" s="140">
        <v>0</v>
      </c>
      <c r="K18" s="140">
        <v>5771102</v>
      </c>
      <c r="L18" s="140">
        <v>619289</v>
      </c>
    </row>
    <row r="19" spans="1:12" ht="18" customHeight="1" thickTop="1">
      <c r="A19" s="139" t="s">
        <v>483</v>
      </c>
      <c r="B19" s="141"/>
      <c r="C19" s="141"/>
      <c r="D19" s="141"/>
      <c r="E19" s="141"/>
      <c r="F19" s="141"/>
      <c r="G19" s="141"/>
      <c r="H19" s="141"/>
      <c r="I19" s="141"/>
      <c r="J19" s="141"/>
      <c r="K19" s="141"/>
      <c r="L19" s="141"/>
    </row>
    <row r="20" spans="1:12" ht="18" customHeight="1">
      <c r="A20" s="142" t="s">
        <v>484</v>
      </c>
      <c r="B20" s="141">
        <v>0</v>
      </c>
      <c r="C20" s="141">
        <v>9019</v>
      </c>
      <c r="D20" s="141">
        <v>23000</v>
      </c>
      <c r="E20" s="141">
        <v>0</v>
      </c>
      <c r="F20" s="141">
        <v>0</v>
      </c>
      <c r="G20" s="141">
        <v>0</v>
      </c>
      <c r="H20" s="141">
        <v>5056</v>
      </c>
      <c r="I20" s="141">
        <v>2459259</v>
      </c>
      <c r="J20" s="141">
        <v>4837</v>
      </c>
      <c r="K20" s="141">
        <v>5522114</v>
      </c>
      <c r="L20" s="141">
        <v>682844</v>
      </c>
    </row>
    <row r="21" spans="1:12" ht="18" customHeight="1">
      <c r="A21" s="142" t="s">
        <v>485</v>
      </c>
      <c r="B21" s="141">
        <v>72</v>
      </c>
      <c r="C21" s="141">
        <v>2881</v>
      </c>
      <c r="D21" s="141">
        <v>1493</v>
      </c>
      <c r="E21" s="141">
        <v>420</v>
      </c>
      <c r="F21" s="141">
        <v>247</v>
      </c>
      <c r="G21" s="141">
        <v>2666</v>
      </c>
      <c r="H21" s="141">
        <v>2149</v>
      </c>
      <c r="I21" s="141">
        <v>0</v>
      </c>
      <c r="J21" s="141">
        <v>0</v>
      </c>
      <c r="K21" s="141">
        <v>39779</v>
      </c>
      <c r="L21" s="141">
        <v>0</v>
      </c>
    </row>
    <row r="22" spans="1:12" ht="18" customHeight="1">
      <c r="A22" s="144" t="s">
        <v>119</v>
      </c>
      <c r="B22" s="141">
        <v>0</v>
      </c>
      <c r="C22" s="141">
        <v>220</v>
      </c>
      <c r="D22" s="141">
        <v>524</v>
      </c>
      <c r="E22" s="141">
        <v>187</v>
      </c>
      <c r="F22" s="141">
        <v>149</v>
      </c>
      <c r="G22" s="141">
        <v>1195</v>
      </c>
      <c r="H22" s="141">
        <v>1115</v>
      </c>
      <c r="I22" s="141">
        <v>0</v>
      </c>
      <c r="J22" s="141">
        <v>0</v>
      </c>
      <c r="K22" s="141">
        <v>5798</v>
      </c>
      <c r="L22" s="141">
        <v>0</v>
      </c>
    </row>
    <row r="23" spans="1:12" ht="18" customHeight="1">
      <c r="A23" s="142" t="s">
        <v>486</v>
      </c>
      <c r="B23" s="141">
        <v>0</v>
      </c>
      <c r="C23" s="141">
        <v>0</v>
      </c>
      <c r="D23" s="141">
        <v>0</v>
      </c>
      <c r="E23" s="141">
        <v>0</v>
      </c>
      <c r="F23" s="141">
        <v>0</v>
      </c>
      <c r="G23" s="141">
        <v>0</v>
      </c>
      <c r="H23" s="141">
        <v>0</v>
      </c>
      <c r="I23" s="141">
        <v>0</v>
      </c>
      <c r="J23" s="141">
        <v>0</v>
      </c>
      <c r="K23" s="141">
        <v>0</v>
      </c>
      <c r="L23" s="141">
        <v>0</v>
      </c>
    </row>
    <row r="24" spans="1:12" ht="18" customHeight="1">
      <c r="A24" s="142" t="s">
        <v>487</v>
      </c>
      <c r="B24" s="141">
        <v>0</v>
      </c>
      <c r="C24" s="141">
        <v>0</v>
      </c>
      <c r="D24" s="141">
        <v>0</v>
      </c>
      <c r="E24" s="141">
        <v>0</v>
      </c>
      <c r="F24" s="141">
        <v>0</v>
      </c>
      <c r="G24" s="141">
        <v>0</v>
      </c>
      <c r="H24" s="141">
        <v>0</v>
      </c>
      <c r="I24" s="141">
        <v>0</v>
      </c>
      <c r="J24" s="141">
        <v>0</v>
      </c>
      <c r="K24" s="141">
        <v>0</v>
      </c>
      <c r="L24" s="141">
        <v>0</v>
      </c>
    </row>
    <row r="25" spans="1:12" ht="18" customHeight="1" thickBot="1">
      <c r="A25" s="139" t="s">
        <v>543</v>
      </c>
      <c r="B25" s="145">
        <v>72</v>
      </c>
      <c r="C25" s="145">
        <v>12120</v>
      </c>
      <c r="D25" s="145">
        <v>25017</v>
      </c>
      <c r="E25" s="145">
        <v>607</v>
      </c>
      <c r="F25" s="145">
        <v>396</v>
      </c>
      <c r="G25" s="145">
        <v>3861</v>
      </c>
      <c r="H25" s="145">
        <v>8320</v>
      </c>
      <c r="I25" s="145">
        <v>2459259</v>
      </c>
      <c r="J25" s="145">
        <v>4837</v>
      </c>
      <c r="K25" s="145">
        <v>5567691</v>
      </c>
      <c r="L25" s="145">
        <v>682844</v>
      </c>
    </row>
    <row r="26" spans="1:12" ht="18" customHeight="1" thickTop="1">
      <c r="A26" s="139" t="s">
        <v>544</v>
      </c>
      <c r="B26" s="141"/>
      <c r="C26" s="141"/>
      <c r="D26" s="141"/>
      <c r="E26" s="141"/>
      <c r="F26" s="141"/>
      <c r="G26" s="141"/>
      <c r="H26" s="141"/>
      <c r="I26" s="141"/>
      <c r="J26" s="141"/>
      <c r="K26" s="141"/>
      <c r="L26" s="141"/>
    </row>
    <row r="27" spans="1:12" ht="18" customHeight="1">
      <c r="A27" s="142" t="s">
        <v>490</v>
      </c>
      <c r="B27" s="141">
        <v>0</v>
      </c>
      <c r="C27" s="141">
        <v>180481</v>
      </c>
      <c r="D27" s="141">
        <v>0</v>
      </c>
      <c r="E27" s="141">
        <v>300</v>
      </c>
      <c r="F27" s="141">
        <v>300</v>
      </c>
      <c r="G27" s="141">
        <v>0</v>
      </c>
      <c r="H27" s="141">
        <v>0</v>
      </c>
      <c r="I27" s="141">
        <v>0</v>
      </c>
      <c r="J27" s="141">
        <v>4837</v>
      </c>
      <c r="K27" s="141">
        <v>0</v>
      </c>
      <c r="L27" s="141">
        <v>65884</v>
      </c>
    </row>
    <row r="28" spans="1:12" ht="18" customHeight="1">
      <c r="A28" s="142" t="s">
        <v>491</v>
      </c>
      <c r="B28" s="141">
        <v>0</v>
      </c>
      <c r="C28" s="141">
        <v>0</v>
      </c>
      <c r="D28" s="141">
        <v>0</v>
      </c>
      <c r="E28" s="141">
        <v>-8</v>
      </c>
      <c r="F28" s="141">
        <v>0</v>
      </c>
      <c r="G28" s="141">
        <v>-265</v>
      </c>
      <c r="H28" s="141">
        <v>-1383</v>
      </c>
      <c r="I28" s="141">
        <v>0</v>
      </c>
      <c r="J28" s="141">
        <v>0</v>
      </c>
      <c r="K28" s="141">
        <v>-217978</v>
      </c>
      <c r="L28" s="141">
        <v>0</v>
      </c>
    </row>
    <row r="29" spans="1:12" ht="18" customHeight="1">
      <c r="A29" s="142" t="s">
        <v>545</v>
      </c>
      <c r="B29" s="141">
        <v>0</v>
      </c>
      <c r="C29" s="141">
        <v>0</v>
      </c>
      <c r="D29" s="141">
        <v>0</v>
      </c>
      <c r="E29" s="141">
        <v>0</v>
      </c>
      <c r="F29" s="141">
        <v>0</v>
      </c>
      <c r="G29" s="141">
        <v>0</v>
      </c>
      <c r="H29" s="141">
        <v>0</v>
      </c>
      <c r="I29" s="141">
        <v>0</v>
      </c>
      <c r="J29" s="141">
        <v>0</v>
      </c>
      <c r="K29" s="141">
        <v>0</v>
      </c>
      <c r="L29" s="141">
        <v>0</v>
      </c>
    </row>
    <row r="30" spans="1:12" ht="18" customHeight="1">
      <c r="A30" s="139" t="s">
        <v>546</v>
      </c>
      <c r="B30" s="146">
        <v>0</v>
      </c>
      <c r="C30" s="146">
        <v>180481</v>
      </c>
      <c r="D30" s="146">
        <v>0</v>
      </c>
      <c r="E30" s="146">
        <v>292</v>
      </c>
      <c r="F30" s="146">
        <v>300</v>
      </c>
      <c r="G30" s="146">
        <v>-265</v>
      </c>
      <c r="H30" s="146">
        <v>-1383</v>
      </c>
      <c r="I30" s="146">
        <v>0</v>
      </c>
      <c r="J30" s="146">
        <v>4837</v>
      </c>
      <c r="K30" s="146">
        <v>-217978</v>
      </c>
      <c r="L30" s="146">
        <v>65884</v>
      </c>
    </row>
    <row r="31" spans="1:12" ht="18" customHeight="1" thickBot="1">
      <c r="A31" s="139" t="s">
        <v>494</v>
      </c>
      <c r="B31" s="140">
        <v>0</v>
      </c>
      <c r="C31" s="140">
        <v>9021</v>
      </c>
      <c r="D31" s="140">
        <v>-3417</v>
      </c>
      <c r="E31" s="140">
        <v>3</v>
      </c>
      <c r="F31" s="140">
        <v>-31</v>
      </c>
      <c r="G31" s="140">
        <v>179</v>
      </c>
      <c r="H31" s="140">
        <v>-470</v>
      </c>
      <c r="I31" s="140">
        <v>0</v>
      </c>
      <c r="J31" s="140">
        <v>0</v>
      </c>
      <c r="K31" s="140">
        <v>-14567</v>
      </c>
      <c r="L31" s="140">
        <v>2329</v>
      </c>
    </row>
    <row r="32" spans="1:12" ht="18" customHeight="1" thickTop="1" thickBot="1">
      <c r="A32" s="139" t="s">
        <v>495</v>
      </c>
      <c r="B32" s="147">
        <v>2334</v>
      </c>
      <c r="C32" s="147">
        <v>73094</v>
      </c>
      <c r="D32" s="147">
        <v>36535</v>
      </c>
      <c r="E32" s="147">
        <v>54</v>
      </c>
      <c r="F32" s="147">
        <v>-8</v>
      </c>
      <c r="G32" s="147">
        <v>6913</v>
      </c>
      <c r="H32" s="147">
        <v>4437</v>
      </c>
      <c r="I32" s="147">
        <v>0</v>
      </c>
      <c r="J32" s="147">
        <v>5664</v>
      </c>
      <c r="K32" s="147">
        <v>5</v>
      </c>
      <c r="L32" s="147">
        <v>77384</v>
      </c>
    </row>
    <row r="33" spans="1:16" ht="18" customHeight="1" thickTop="1">
      <c r="A33" s="139"/>
      <c r="B33" s="148"/>
      <c r="C33" s="148"/>
      <c r="D33" s="148"/>
      <c r="E33" s="148"/>
      <c r="F33" s="148"/>
      <c r="G33" s="148"/>
      <c r="H33" s="148"/>
      <c r="I33" s="148"/>
      <c r="J33" s="148"/>
      <c r="K33" s="148"/>
      <c r="L33" s="148"/>
      <c r="M33" s="148"/>
      <c r="N33" s="148"/>
      <c r="O33" s="148"/>
      <c r="P33" s="148"/>
    </row>
    <row r="34" spans="1:16" ht="18" customHeight="1">
      <c r="A34" s="139"/>
      <c r="B34" s="148"/>
      <c r="C34" s="148"/>
      <c r="D34" s="148"/>
      <c r="E34" s="148"/>
      <c r="F34" s="148"/>
      <c r="G34" s="148"/>
      <c r="H34" s="148"/>
      <c r="I34" s="148"/>
      <c r="J34" s="148"/>
      <c r="K34" s="148"/>
      <c r="L34" s="148"/>
      <c r="M34" s="148"/>
      <c r="N34" s="148"/>
      <c r="O34" s="148"/>
      <c r="P34" s="148"/>
    </row>
    <row r="35" spans="1:16" ht="18" customHeight="1">
      <c r="A35" s="139"/>
      <c r="B35" s="148"/>
      <c r="C35" s="148"/>
      <c r="D35" s="148"/>
      <c r="E35" s="148"/>
      <c r="F35" s="148"/>
      <c r="G35" s="148"/>
      <c r="H35" s="148"/>
      <c r="I35" s="148"/>
      <c r="J35" s="148"/>
      <c r="K35" s="148"/>
      <c r="L35" s="148"/>
      <c r="M35" s="148"/>
      <c r="N35" s="148"/>
      <c r="O35" s="148"/>
      <c r="P35" s="148"/>
    </row>
    <row r="36" spans="1:16" ht="18" customHeight="1">
      <c r="A36" s="139"/>
      <c r="B36" s="148"/>
      <c r="C36" s="148"/>
      <c r="D36" s="148"/>
      <c r="E36" s="148"/>
      <c r="F36" s="148"/>
      <c r="G36" s="148"/>
      <c r="H36" s="148"/>
      <c r="I36" s="148"/>
      <c r="J36" s="148"/>
      <c r="K36" s="148"/>
      <c r="L36" s="148"/>
      <c r="M36" s="148"/>
      <c r="N36" s="148"/>
      <c r="O36" s="148"/>
      <c r="P36" s="148"/>
    </row>
    <row r="37" spans="1:16" ht="20.25" customHeight="1">
      <c r="A37" s="133"/>
      <c r="B37" s="132"/>
      <c r="C37" s="132"/>
      <c r="D37" s="134"/>
      <c r="E37" s="134"/>
      <c r="F37" s="134"/>
      <c r="G37" s="134"/>
      <c r="H37" s="134"/>
      <c r="I37" s="134" t="s">
        <v>547</v>
      </c>
      <c r="J37" s="134"/>
      <c r="L37" s="134"/>
      <c r="M37" s="134"/>
      <c r="N37" s="134"/>
      <c r="O37" s="134"/>
      <c r="P37" s="134"/>
    </row>
    <row r="38" spans="1:16" ht="12" customHeight="1">
      <c r="A38" s="133"/>
      <c r="B38" s="134"/>
      <c r="C38" s="132"/>
      <c r="D38" s="134"/>
      <c r="E38" s="134" t="s">
        <v>548</v>
      </c>
      <c r="F38" s="134" t="s">
        <v>549</v>
      </c>
      <c r="G38" s="134"/>
      <c r="H38" s="134" t="s">
        <v>548</v>
      </c>
      <c r="I38" s="134" t="s">
        <v>550</v>
      </c>
      <c r="J38" s="134"/>
      <c r="K38" s="134"/>
      <c r="L38" s="134" t="s">
        <v>551</v>
      </c>
      <c r="M38" s="134"/>
      <c r="N38" s="132"/>
      <c r="O38" s="132"/>
      <c r="P38" s="132"/>
    </row>
    <row r="39" spans="1:16" ht="12" customHeight="1">
      <c r="A39" s="133"/>
      <c r="C39" s="132"/>
      <c r="D39" s="134"/>
      <c r="E39" s="134" t="s">
        <v>552</v>
      </c>
      <c r="F39" s="134" t="s">
        <v>553</v>
      </c>
      <c r="G39" s="134"/>
      <c r="H39" s="134" t="s">
        <v>554</v>
      </c>
      <c r="I39" s="134" t="s">
        <v>555</v>
      </c>
      <c r="J39" s="134" t="s">
        <v>556</v>
      </c>
      <c r="K39" s="134"/>
      <c r="L39" s="134" t="s">
        <v>525</v>
      </c>
      <c r="N39" s="132"/>
      <c r="O39" s="132"/>
      <c r="P39" s="132"/>
    </row>
    <row r="40" spans="1:16" ht="12" customHeight="1">
      <c r="A40" s="133"/>
      <c r="B40" s="134" t="s">
        <v>557</v>
      </c>
      <c r="C40" s="134" t="s">
        <v>504</v>
      </c>
      <c r="D40" s="134" t="s">
        <v>558</v>
      </c>
      <c r="E40" s="134" t="s">
        <v>559</v>
      </c>
      <c r="F40" s="134" t="s">
        <v>560</v>
      </c>
      <c r="G40" s="134" t="s">
        <v>548</v>
      </c>
      <c r="H40" s="134" t="s">
        <v>561</v>
      </c>
      <c r="I40" s="134" t="s">
        <v>562</v>
      </c>
      <c r="J40" s="134" t="s">
        <v>563</v>
      </c>
      <c r="K40" s="134"/>
      <c r="L40" s="134" t="s">
        <v>564</v>
      </c>
      <c r="N40" s="132"/>
      <c r="O40" s="132"/>
      <c r="P40" s="132"/>
    </row>
    <row r="41" spans="1:16" ht="12" customHeight="1">
      <c r="A41" s="133"/>
      <c r="B41" s="134" t="s">
        <v>565</v>
      </c>
      <c r="C41" s="134" t="s">
        <v>566</v>
      </c>
      <c r="D41" s="134" t="s">
        <v>567</v>
      </c>
      <c r="E41" s="134" t="s">
        <v>568</v>
      </c>
      <c r="F41" s="134" t="s">
        <v>568</v>
      </c>
      <c r="G41" s="134" t="s">
        <v>78</v>
      </c>
      <c r="H41" s="134" t="s">
        <v>569</v>
      </c>
      <c r="I41" s="134" t="s">
        <v>570</v>
      </c>
      <c r="J41" s="134" t="s">
        <v>571</v>
      </c>
      <c r="K41" s="134" t="s">
        <v>572</v>
      </c>
      <c r="L41" s="134" t="s">
        <v>573</v>
      </c>
      <c r="N41" s="132"/>
      <c r="O41" s="132"/>
      <c r="P41" s="132"/>
    </row>
    <row r="42" spans="1:16" ht="12" customHeight="1">
      <c r="A42" s="133"/>
      <c r="B42" s="137" t="s">
        <v>574</v>
      </c>
      <c r="C42" s="137" t="s">
        <v>575</v>
      </c>
      <c r="D42" s="137" t="s">
        <v>576</v>
      </c>
      <c r="E42" s="137" t="s">
        <v>577</v>
      </c>
      <c r="F42" s="137" t="s">
        <v>578</v>
      </c>
      <c r="G42" s="137" t="s">
        <v>579</v>
      </c>
      <c r="H42" s="137" t="s">
        <v>580</v>
      </c>
      <c r="I42" s="137" t="s">
        <v>581</v>
      </c>
      <c r="J42" s="137" t="s">
        <v>582</v>
      </c>
      <c r="K42" s="137" t="s">
        <v>583</v>
      </c>
      <c r="L42" s="137" t="s">
        <v>584</v>
      </c>
      <c r="N42" s="132"/>
      <c r="O42" s="132"/>
      <c r="P42" s="132"/>
    </row>
    <row r="43" spans="1:16" ht="18" customHeight="1"/>
    <row r="44" spans="1:16" ht="18" customHeight="1" thickBot="1">
      <c r="A44" s="139" t="s">
        <v>477</v>
      </c>
      <c r="B44" s="140">
        <v>105952</v>
      </c>
      <c r="C44" s="140">
        <v>9489</v>
      </c>
      <c r="D44" s="140">
        <v>165728</v>
      </c>
      <c r="E44" s="140">
        <v>25452</v>
      </c>
      <c r="F44" s="140">
        <v>370545</v>
      </c>
      <c r="G44" s="140">
        <v>-1094</v>
      </c>
      <c r="H44" s="140">
        <v>-227683</v>
      </c>
      <c r="I44" s="140">
        <v>-3342</v>
      </c>
      <c r="J44" s="140">
        <v>-4708</v>
      </c>
      <c r="K44" s="140">
        <v>73557</v>
      </c>
      <c r="L44" s="140">
        <v>36754</v>
      </c>
    </row>
    <row r="45" spans="1:16" s="131" customFormat="1" ht="18" customHeight="1" thickTop="1">
      <c r="A45" s="139" t="s">
        <v>478</v>
      </c>
      <c r="B45" s="141"/>
      <c r="C45" s="141" t="s">
        <v>459</v>
      </c>
      <c r="D45" s="141" t="s">
        <v>459</v>
      </c>
      <c r="E45" s="141"/>
      <c r="F45" s="141"/>
      <c r="G45" s="141"/>
      <c r="H45" s="141"/>
      <c r="I45" s="141"/>
      <c r="J45" s="141"/>
      <c r="K45" s="141"/>
      <c r="L45" s="141"/>
    </row>
    <row r="46" spans="1:16" s="131" customFormat="1" ht="18" customHeight="1">
      <c r="A46" s="142" t="s">
        <v>479</v>
      </c>
      <c r="B46" s="141">
        <v>0</v>
      </c>
      <c r="C46" s="141">
        <v>0</v>
      </c>
      <c r="D46" s="141">
        <v>99000</v>
      </c>
      <c r="E46" s="141">
        <v>0</v>
      </c>
      <c r="F46" s="141">
        <v>0</v>
      </c>
      <c r="G46" s="141">
        <v>0</v>
      </c>
      <c r="H46" s="141">
        <v>0</v>
      </c>
      <c r="I46" s="141">
        <v>0</v>
      </c>
      <c r="J46" s="141">
        <v>0</v>
      </c>
      <c r="K46" s="141">
        <v>0</v>
      </c>
      <c r="L46" s="141">
        <v>0</v>
      </c>
    </row>
    <row r="47" spans="1:16" s="131" customFormat="1" ht="18" customHeight="1">
      <c r="A47" s="142" t="s">
        <v>480</v>
      </c>
      <c r="B47" s="141">
        <v>3253761</v>
      </c>
      <c r="C47" s="141">
        <v>27467</v>
      </c>
      <c r="D47" s="141">
        <v>193500</v>
      </c>
      <c r="E47" s="141">
        <v>100011</v>
      </c>
      <c r="F47" s="141">
        <v>43998</v>
      </c>
      <c r="G47" s="141">
        <v>392</v>
      </c>
      <c r="H47" s="141">
        <v>4255</v>
      </c>
      <c r="I47" s="141">
        <v>900</v>
      </c>
      <c r="J47" s="141">
        <v>77111</v>
      </c>
      <c r="K47" s="141">
        <v>46792</v>
      </c>
      <c r="L47" s="141">
        <v>57976</v>
      </c>
    </row>
    <row r="48" spans="1:16" s="131" customFormat="1" ht="18" customHeight="1">
      <c r="A48" s="142" t="s">
        <v>481</v>
      </c>
      <c r="B48" s="143">
        <v>0</v>
      </c>
      <c r="C48" s="143">
        <v>650</v>
      </c>
      <c r="D48" s="143">
        <v>0</v>
      </c>
      <c r="E48" s="143">
        <v>2115926</v>
      </c>
      <c r="F48" s="143">
        <v>50425689</v>
      </c>
      <c r="G48" s="143">
        <v>3139867</v>
      </c>
      <c r="H48" s="143">
        <v>1417488</v>
      </c>
      <c r="I48" s="143">
        <v>0</v>
      </c>
      <c r="J48" s="143">
        <v>0</v>
      </c>
      <c r="K48" s="143">
        <v>0</v>
      </c>
      <c r="L48" s="143">
        <v>0</v>
      </c>
    </row>
    <row r="49" spans="1:16" ht="18" customHeight="1" thickBot="1">
      <c r="A49" s="139" t="s">
        <v>542</v>
      </c>
      <c r="B49" s="140">
        <v>3253761</v>
      </c>
      <c r="C49" s="140">
        <v>28117</v>
      </c>
      <c r="D49" s="140">
        <v>292500</v>
      </c>
      <c r="E49" s="140">
        <v>2215937</v>
      </c>
      <c r="F49" s="140">
        <v>50469687</v>
      </c>
      <c r="G49" s="140">
        <v>3140259</v>
      </c>
      <c r="H49" s="140">
        <v>1421743</v>
      </c>
      <c r="I49" s="140">
        <v>900</v>
      </c>
      <c r="J49" s="140">
        <v>77111</v>
      </c>
      <c r="K49" s="140">
        <v>46792</v>
      </c>
      <c r="L49" s="140">
        <v>57976</v>
      </c>
    </row>
    <row r="50" spans="1:16" ht="18" customHeight="1" thickTop="1">
      <c r="A50" s="139" t="s">
        <v>483</v>
      </c>
      <c r="B50" s="141"/>
      <c r="C50" s="141"/>
      <c r="D50" s="141"/>
      <c r="E50" s="141"/>
      <c r="F50" s="141"/>
      <c r="G50" s="141"/>
      <c r="H50" s="141"/>
      <c r="I50" s="141"/>
      <c r="J50" s="141"/>
      <c r="K50" s="141"/>
      <c r="L50" s="141"/>
    </row>
    <row r="51" spans="1:16" ht="18" customHeight="1">
      <c r="A51" s="142" t="s">
        <v>484</v>
      </c>
      <c r="B51" s="141">
        <v>3200800</v>
      </c>
      <c r="C51" s="141">
        <v>0</v>
      </c>
      <c r="D51" s="141">
        <v>694334</v>
      </c>
      <c r="E51" s="141">
        <v>2106964</v>
      </c>
      <c r="F51" s="141">
        <v>47354578</v>
      </c>
      <c r="G51" s="141">
        <v>2549521</v>
      </c>
      <c r="H51" s="141">
        <v>1098760</v>
      </c>
      <c r="I51" s="141">
        <v>0</v>
      </c>
      <c r="J51" s="141">
        <v>0</v>
      </c>
      <c r="K51" s="141">
        <v>0</v>
      </c>
      <c r="L51" s="141">
        <v>0</v>
      </c>
    </row>
    <row r="52" spans="1:16" ht="18" customHeight="1">
      <c r="A52" s="142" t="s">
        <v>485</v>
      </c>
      <c r="B52" s="141">
        <v>52905</v>
      </c>
      <c r="C52" s="141">
        <v>28348</v>
      </c>
      <c r="D52" s="141">
        <v>0</v>
      </c>
      <c r="E52" s="141">
        <v>61382</v>
      </c>
      <c r="F52" s="141">
        <v>1017166</v>
      </c>
      <c r="G52" s="141">
        <v>521522</v>
      </c>
      <c r="H52" s="141">
        <v>252353</v>
      </c>
      <c r="I52" s="141">
        <v>432</v>
      </c>
      <c r="J52" s="141">
        <v>66038</v>
      </c>
      <c r="K52" s="141">
        <v>24565</v>
      </c>
      <c r="L52" s="141">
        <v>13356</v>
      </c>
    </row>
    <row r="53" spans="1:16" ht="18" customHeight="1">
      <c r="A53" s="144" t="s">
        <v>119</v>
      </c>
      <c r="B53" s="141">
        <v>11833</v>
      </c>
      <c r="C53" s="141">
        <v>0</v>
      </c>
      <c r="D53" s="141">
        <v>0</v>
      </c>
      <c r="E53" s="141">
        <v>13499</v>
      </c>
      <c r="F53" s="141">
        <v>109778</v>
      </c>
      <c r="G53" s="141">
        <v>56435</v>
      </c>
      <c r="H53" s="141">
        <v>48314</v>
      </c>
      <c r="I53" s="141">
        <v>85</v>
      </c>
      <c r="J53" s="141">
        <v>27071</v>
      </c>
      <c r="K53" s="141">
        <v>13855</v>
      </c>
      <c r="L53" s="141">
        <v>7658</v>
      </c>
    </row>
    <row r="54" spans="1:16" ht="18" customHeight="1">
      <c r="A54" s="142" t="s">
        <v>486</v>
      </c>
      <c r="B54" s="141">
        <v>0</v>
      </c>
      <c r="C54" s="141">
        <v>0</v>
      </c>
      <c r="D54" s="141">
        <v>0</v>
      </c>
      <c r="E54" s="141">
        <v>0</v>
      </c>
      <c r="F54" s="141">
        <v>0</v>
      </c>
      <c r="G54" s="141">
        <v>0</v>
      </c>
      <c r="H54" s="141">
        <v>0</v>
      </c>
      <c r="I54" s="141">
        <v>0</v>
      </c>
      <c r="J54" s="141">
        <v>0</v>
      </c>
      <c r="K54" s="141">
        <v>0</v>
      </c>
      <c r="L54" s="141">
        <v>0</v>
      </c>
    </row>
    <row r="55" spans="1:16" ht="18" customHeight="1">
      <c r="A55" s="142" t="s">
        <v>487</v>
      </c>
      <c r="B55" s="141">
        <v>0</v>
      </c>
      <c r="C55" s="141">
        <v>0</v>
      </c>
      <c r="D55" s="141">
        <v>0</v>
      </c>
      <c r="E55" s="141">
        <v>0</v>
      </c>
      <c r="F55" s="141">
        <v>0</v>
      </c>
      <c r="G55" s="141">
        <v>0</v>
      </c>
      <c r="H55" s="141">
        <v>0</v>
      </c>
      <c r="I55" s="141">
        <v>0</v>
      </c>
      <c r="J55" s="141">
        <v>0</v>
      </c>
      <c r="K55" s="141">
        <v>0</v>
      </c>
      <c r="L55" s="141">
        <v>0</v>
      </c>
    </row>
    <row r="56" spans="1:16" ht="18" customHeight="1" thickBot="1">
      <c r="A56" s="139" t="s">
        <v>543</v>
      </c>
      <c r="B56" s="145">
        <v>3265538</v>
      </c>
      <c r="C56" s="145">
        <v>28348</v>
      </c>
      <c r="D56" s="145">
        <v>694334</v>
      </c>
      <c r="E56" s="145">
        <v>2181845</v>
      </c>
      <c r="F56" s="145">
        <v>48481522</v>
      </c>
      <c r="G56" s="145">
        <v>3127478</v>
      </c>
      <c r="H56" s="145">
        <v>1399427</v>
      </c>
      <c r="I56" s="145">
        <v>517</v>
      </c>
      <c r="J56" s="145">
        <v>93109</v>
      </c>
      <c r="K56" s="145">
        <v>38420</v>
      </c>
      <c r="L56" s="145">
        <v>21014</v>
      </c>
    </row>
    <row r="57" spans="1:16" ht="18" customHeight="1" thickTop="1">
      <c r="A57" s="139" t="s">
        <v>544</v>
      </c>
      <c r="B57" s="141"/>
      <c r="C57" s="141"/>
      <c r="D57" s="141"/>
      <c r="E57" s="141"/>
      <c r="F57" s="141"/>
      <c r="G57" s="141"/>
      <c r="H57" s="141"/>
      <c r="I57" s="141"/>
      <c r="J57" s="141"/>
      <c r="K57" s="141"/>
      <c r="L57" s="141"/>
    </row>
    <row r="58" spans="1:16" ht="18" customHeight="1">
      <c r="A58" s="142" t="s">
        <v>490</v>
      </c>
      <c r="B58" s="141">
        <v>0</v>
      </c>
      <c r="C58" s="141">
        <v>0</v>
      </c>
      <c r="D58" s="141">
        <v>268885</v>
      </c>
      <c r="E58" s="141">
        <v>0</v>
      </c>
      <c r="F58" s="141">
        <v>0</v>
      </c>
      <c r="G58" s="141">
        <v>0</v>
      </c>
      <c r="H58" s="141">
        <v>11517</v>
      </c>
      <c r="I58" s="141">
        <v>0</v>
      </c>
      <c r="J58" s="141">
        <v>19157</v>
      </c>
      <c r="K58" s="141">
        <v>75</v>
      </c>
      <c r="L58" s="141">
        <v>19006</v>
      </c>
    </row>
    <row r="59" spans="1:16" ht="18" customHeight="1">
      <c r="A59" s="142" t="s">
        <v>491</v>
      </c>
      <c r="B59" s="141">
        <v>-4870</v>
      </c>
      <c r="C59" s="141">
        <v>0</v>
      </c>
      <c r="D59" s="141">
        <v>-2225</v>
      </c>
      <c r="E59" s="141">
        <v>-34092</v>
      </c>
      <c r="F59" s="141">
        <v>-1993085</v>
      </c>
      <c r="G59" s="141">
        <v>-12827</v>
      </c>
      <c r="H59" s="141">
        <v>-33833</v>
      </c>
      <c r="I59" s="141">
        <v>0</v>
      </c>
      <c r="J59" s="141">
        <v>-10751</v>
      </c>
      <c r="K59" s="141">
        <v>-1895</v>
      </c>
      <c r="L59" s="141">
        <v>-49306</v>
      </c>
    </row>
    <row r="60" spans="1:16" ht="18" customHeight="1">
      <c r="A60" s="142" t="s">
        <v>545</v>
      </c>
      <c r="B60" s="141">
        <v>0</v>
      </c>
      <c r="C60" s="141">
        <v>0</v>
      </c>
      <c r="D60" s="141">
        <v>0</v>
      </c>
      <c r="E60" s="141">
        <v>0</v>
      </c>
      <c r="F60" s="141">
        <v>0</v>
      </c>
      <c r="G60" s="141">
        <v>0</v>
      </c>
      <c r="H60" s="141">
        <v>0</v>
      </c>
      <c r="I60" s="141">
        <v>0</v>
      </c>
      <c r="J60" s="141">
        <v>0</v>
      </c>
      <c r="K60" s="141">
        <v>0</v>
      </c>
      <c r="L60" s="141">
        <v>0</v>
      </c>
    </row>
    <row r="61" spans="1:16" ht="18" customHeight="1">
      <c r="A61" s="139" t="s">
        <v>546</v>
      </c>
      <c r="B61" s="146">
        <v>-4870</v>
      </c>
      <c r="C61" s="146">
        <v>0</v>
      </c>
      <c r="D61" s="146">
        <v>266660</v>
      </c>
      <c r="E61" s="146">
        <v>-34092</v>
      </c>
      <c r="F61" s="146">
        <v>-1993085</v>
      </c>
      <c r="G61" s="146">
        <v>-12827</v>
      </c>
      <c r="H61" s="146">
        <v>-22316</v>
      </c>
      <c r="I61" s="146">
        <v>0</v>
      </c>
      <c r="J61" s="146">
        <v>8406</v>
      </c>
      <c r="K61" s="146">
        <v>-1820</v>
      </c>
      <c r="L61" s="146">
        <v>-30300</v>
      </c>
    </row>
    <row r="62" spans="1:16" ht="18" customHeight="1" thickBot="1">
      <c r="A62" s="139" t="s">
        <v>494</v>
      </c>
      <c r="B62" s="140">
        <v>-16647</v>
      </c>
      <c r="C62" s="140">
        <v>-231</v>
      </c>
      <c r="D62" s="140">
        <v>-135174</v>
      </c>
      <c r="E62" s="140">
        <v>0</v>
      </c>
      <c r="F62" s="140">
        <v>-4920</v>
      </c>
      <c r="G62" s="140">
        <v>-46</v>
      </c>
      <c r="H62" s="140">
        <v>0</v>
      </c>
      <c r="I62" s="140">
        <v>383</v>
      </c>
      <c r="J62" s="140">
        <v>-7592</v>
      </c>
      <c r="K62" s="140">
        <v>6552</v>
      </c>
      <c r="L62" s="140">
        <v>6662</v>
      </c>
    </row>
    <row r="63" spans="1:16" ht="18" customHeight="1" thickTop="1" thickBot="1">
      <c r="A63" s="139" t="s">
        <v>495</v>
      </c>
      <c r="B63" s="147">
        <v>89305</v>
      </c>
      <c r="C63" s="147">
        <v>9258</v>
      </c>
      <c r="D63" s="147">
        <v>30554</v>
      </c>
      <c r="E63" s="147">
        <v>25452</v>
      </c>
      <c r="F63" s="147">
        <v>365625</v>
      </c>
      <c r="G63" s="147">
        <v>-1140</v>
      </c>
      <c r="H63" s="147">
        <v>-227683</v>
      </c>
      <c r="I63" s="147">
        <v>-2959</v>
      </c>
      <c r="J63" s="147">
        <v>-12300</v>
      </c>
      <c r="K63" s="147">
        <v>80109</v>
      </c>
      <c r="L63" s="147">
        <v>43416</v>
      </c>
    </row>
    <row r="64" spans="1:16" ht="18" customHeight="1" thickTop="1">
      <c r="A64" s="139"/>
      <c r="B64" s="148"/>
      <c r="C64" s="148"/>
      <c r="D64" s="148"/>
      <c r="E64" s="148"/>
      <c r="F64" s="148"/>
      <c r="G64" s="148"/>
      <c r="H64" s="148"/>
      <c r="I64" s="148"/>
      <c r="J64" s="148"/>
      <c r="K64" s="148"/>
      <c r="L64" s="148"/>
      <c r="M64" s="148"/>
      <c r="N64" s="148"/>
      <c r="O64" s="148"/>
      <c r="P64" s="148"/>
    </row>
    <row r="65" spans="1:16" ht="18" customHeight="1">
      <c r="A65" s="139"/>
      <c r="B65" s="148"/>
      <c r="C65" s="148"/>
      <c r="D65" s="148"/>
      <c r="E65" s="148"/>
      <c r="F65" s="148"/>
      <c r="G65" s="148"/>
      <c r="H65" s="148"/>
      <c r="I65" s="148"/>
      <c r="J65" s="148"/>
      <c r="K65" s="148"/>
      <c r="L65" s="148"/>
      <c r="M65" s="148"/>
      <c r="N65" s="148"/>
      <c r="O65" s="148"/>
      <c r="P65" s="148"/>
    </row>
    <row r="66" spans="1:16" ht="18" customHeight="1">
      <c r="A66" s="139"/>
      <c r="B66" s="148"/>
      <c r="C66" s="148"/>
      <c r="D66" s="148"/>
      <c r="E66" s="148"/>
      <c r="F66" s="148"/>
      <c r="G66" s="148"/>
      <c r="H66" s="148"/>
      <c r="I66" s="148"/>
      <c r="J66" s="148"/>
      <c r="K66" s="148"/>
      <c r="L66" s="148"/>
      <c r="M66" s="148"/>
      <c r="N66" s="148"/>
      <c r="O66" s="148"/>
      <c r="P66" s="148"/>
    </row>
    <row r="67" spans="1:16" ht="18" customHeight="1">
      <c r="A67" s="139"/>
      <c r="B67" s="148"/>
      <c r="C67" s="148"/>
      <c r="D67" s="148"/>
      <c r="E67" s="148"/>
      <c r="F67" s="148"/>
      <c r="G67" s="148"/>
      <c r="H67" s="148"/>
      <c r="I67" s="148"/>
      <c r="J67" s="148"/>
      <c r="K67" s="148"/>
      <c r="L67" s="148"/>
      <c r="M67" s="148"/>
      <c r="N67" s="148"/>
      <c r="O67" s="148"/>
      <c r="P67" s="148"/>
    </row>
    <row r="68" spans="1:16" ht="18" customHeight="1">
      <c r="A68" s="139"/>
      <c r="B68" s="148"/>
      <c r="C68" s="148"/>
      <c r="D68" s="148"/>
      <c r="E68" s="148"/>
      <c r="F68" s="148"/>
      <c r="G68" s="148"/>
      <c r="H68" s="148"/>
      <c r="I68" s="148"/>
      <c r="J68" s="148"/>
      <c r="K68" s="148"/>
      <c r="L68" s="148"/>
      <c r="M68" s="148"/>
      <c r="N68" s="148"/>
      <c r="O68" s="148"/>
      <c r="P68" s="148"/>
    </row>
    <row r="69" spans="1:16" ht="18" customHeight="1">
      <c r="A69" s="139"/>
      <c r="B69" s="148"/>
      <c r="C69" s="148"/>
      <c r="D69" s="148"/>
      <c r="E69" s="148"/>
      <c r="F69" s="148"/>
      <c r="G69" s="148"/>
      <c r="H69" s="148"/>
      <c r="I69" s="148"/>
      <c r="J69" s="148"/>
      <c r="K69" s="148"/>
      <c r="L69" s="148"/>
      <c r="M69" s="148"/>
      <c r="N69" s="148"/>
      <c r="O69" s="148"/>
      <c r="P69" s="148"/>
    </row>
    <row r="70" spans="1:16" ht="18" customHeight="1">
      <c r="A70" s="139"/>
      <c r="B70" s="148"/>
      <c r="C70" s="148"/>
      <c r="D70" s="148"/>
      <c r="E70" s="148"/>
      <c r="F70" s="148"/>
      <c r="G70" s="148"/>
      <c r="H70" s="148"/>
      <c r="I70" s="148"/>
      <c r="J70" s="148"/>
      <c r="K70" s="148"/>
      <c r="L70" s="148"/>
      <c r="M70" s="148"/>
      <c r="N70" s="148"/>
      <c r="O70" s="148"/>
      <c r="P70" s="148"/>
    </row>
    <row r="71" spans="1:16" ht="18" customHeight="1">
      <c r="A71" s="139"/>
      <c r="B71" s="134" t="s">
        <v>585</v>
      </c>
      <c r="C71" s="134"/>
      <c r="D71" s="148"/>
      <c r="E71" s="148"/>
      <c r="F71" s="148"/>
      <c r="G71" s="148"/>
      <c r="H71" s="148"/>
      <c r="I71" s="148"/>
      <c r="L71" s="148"/>
      <c r="M71" s="148"/>
      <c r="N71" s="148"/>
      <c r="O71" s="148"/>
      <c r="P71" s="148"/>
    </row>
    <row r="72" spans="1:16" ht="12" customHeight="1">
      <c r="A72" s="139"/>
      <c r="B72" s="134" t="s">
        <v>78</v>
      </c>
      <c r="C72" s="134" t="s">
        <v>586</v>
      </c>
      <c r="D72" s="134" t="s">
        <v>587</v>
      </c>
      <c r="E72" s="134" t="s">
        <v>511</v>
      </c>
      <c r="F72" s="134"/>
      <c r="G72" s="134"/>
      <c r="H72" s="134"/>
      <c r="I72" s="134" t="s">
        <v>557</v>
      </c>
      <c r="J72" s="134" t="s">
        <v>504</v>
      </c>
      <c r="K72" s="134" t="s">
        <v>588</v>
      </c>
      <c r="L72" s="134" t="s">
        <v>589</v>
      </c>
      <c r="P72" s="134"/>
    </row>
    <row r="73" spans="1:16" ht="12" customHeight="1">
      <c r="A73" s="139"/>
      <c r="B73" s="134" t="s">
        <v>590</v>
      </c>
      <c r="C73" s="134" t="s">
        <v>591</v>
      </c>
      <c r="D73" s="134" t="s">
        <v>592</v>
      </c>
      <c r="E73" s="134" t="s">
        <v>28</v>
      </c>
      <c r="F73" s="134"/>
      <c r="G73" s="134" t="s">
        <v>500</v>
      </c>
      <c r="H73" s="134" t="s">
        <v>593</v>
      </c>
      <c r="I73" s="134" t="s">
        <v>594</v>
      </c>
      <c r="J73" s="134" t="s">
        <v>595</v>
      </c>
      <c r="K73" s="134" t="s">
        <v>596</v>
      </c>
      <c r="L73" s="134" t="s">
        <v>597</v>
      </c>
      <c r="P73" s="134"/>
    </row>
    <row r="74" spans="1:16" ht="12" customHeight="1">
      <c r="A74" s="139"/>
      <c r="B74" s="134" t="s">
        <v>598</v>
      </c>
      <c r="C74" s="134" t="s">
        <v>599</v>
      </c>
      <c r="D74" s="134" t="s">
        <v>600</v>
      </c>
      <c r="E74" s="134" t="s">
        <v>561</v>
      </c>
      <c r="F74" s="134" t="s">
        <v>601</v>
      </c>
      <c r="G74" s="134" t="s">
        <v>602</v>
      </c>
      <c r="H74" s="134" t="s">
        <v>603</v>
      </c>
      <c r="I74" s="134" t="s">
        <v>604</v>
      </c>
      <c r="J74" s="134" t="s">
        <v>513</v>
      </c>
      <c r="K74" s="134" t="s">
        <v>605</v>
      </c>
      <c r="L74" s="134" t="s">
        <v>606</v>
      </c>
    </row>
    <row r="75" spans="1:16" ht="12" customHeight="1">
      <c r="A75" s="139"/>
      <c r="B75" s="134" t="s">
        <v>607</v>
      </c>
      <c r="C75" s="134" t="s">
        <v>525</v>
      </c>
      <c r="D75" s="134" t="s">
        <v>608</v>
      </c>
      <c r="E75" s="134" t="s">
        <v>609</v>
      </c>
      <c r="F75" s="134" t="s">
        <v>610</v>
      </c>
      <c r="G75" s="134" t="s">
        <v>523</v>
      </c>
      <c r="H75" s="134" t="s">
        <v>568</v>
      </c>
      <c r="I75" s="134" t="s">
        <v>611</v>
      </c>
      <c r="J75" s="149" t="s">
        <v>523</v>
      </c>
      <c r="K75" s="149" t="s">
        <v>523</v>
      </c>
      <c r="L75" s="149" t="s">
        <v>591</v>
      </c>
    </row>
    <row r="76" spans="1:16" ht="12" customHeight="1">
      <c r="A76" s="139"/>
      <c r="B76" s="137" t="s">
        <v>612</v>
      </c>
      <c r="C76" s="137" t="s">
        <v>613</v>
      </c>
      <c r="D76" s="137" t="s">
        <v>614</v>
      </c>
      <c r="E76" s="137" t="s">
        <v>615</v>
      </c>
      <c r="F76" s="137" t="s">
        <v>616</v>
      </c>
      <c r="G76" s="137" t="s">
        <v>617</v>
      </c>
      <c r="H76" s="137" t="s">
        <v>618</v>
      </c>
      <c r="I76" s="137" t="s">
        <v>619</v>
      </c>
      <c r="J76" s="137" t="s">
        <v>620</v>
      </c>
      <c r="K76" s="137" t="s">
        <v>621</v>
      </c>
      <c r="L76" s="150" t="s">
        <v>622</v>
      </c>
    </row>
    <row r="77" spans="1:16" ht="18" customHeight="1"/>
    <row r="78" spans="1:16" ht="18" customHeight="1" thickBot="1">
      <c r="A78" s="139" t="s">
        <v>477</v>
      </c>
      <c r="B78" s="140">
        <v>4333</v>
      </c>
      <c r="C78" s="140">
        <v>7630</v>
      </c>
      <c r="D78" s="140">
        <v>537</v>
      </c>
      <c r="E78" s="140">
        <v>17716</v>
      </c>
      <c r="F78" s="140">
        <v>-25556</v>
      </c>
      <c r="G78" s="140">
        <v>68</v>
      </c>
      <c r="H78" s="140">
        <v>10926</v>
      </c>
      <c r="I78" s="140">
        <v>240235</v>
      </c>
      <c r="J78" s="140">
        <v>461</v>
      </c>
      <c r="K78" s="140">
        <v>0</v>
      </c>
      <c r="L78" s="140">
        <v>1</v>
      </c>
    </row>
    <row r="79" spans="1:16" ht="18" customHeight="1" thickTop="1">
      <c r="A79" s="139" t="s">
        <v>478</v>
      </c>
      <c r="B79" s="141"/>
      <c r="C79" s="141"/>
      <c r="D79" s="141"/>
      <c r="E79" s="141"/>
      <c r="F79" s="141"/>
      <c r="G79" s="141"/>
      <c r="H79" s="141"/>
      <c r="I79" s="141"/>
      <c r="J79" s="141"/>
      <c r="K79" s="141"/>
      <c r="L79" s="141"/>
    </row>
    <row r="80" spans="1:16" ht="18" customHeight="1">
      <c r="A80" s="142" t="s">
        <v>479</v>
      </c>
      <c r="B80" s="141">
        <v>0</v>
      </c>
      <c r="C80" s="141">
        <v>0</v>
      </c>
      <c r="D80" s="141">
        <v>0</v>
      </c>
      <c r="E80" s="141">
        <v>2308600</v>
      </c>
      <c r="F80" s="141">
        <v>0</v>
      </c>
      <c r="G80" s="141">
        <v>0</v>
      </c>
      <c r="H80" s="141">
        <v>0</v>
      </c>
      <c r="I80" s="141">
        <v>0</v>
      </c>
      <c r="J80" s="141">
        <v>0</v>
      </c>
      <c r="K80" s="141">
        <v>0</v>
      </c>
      <c r="L80" s="141">
        <v>0</v>
      </c>
    </row>
    <row r="81" spans="1:12" ht="18" customHeight="1">
      <c r="A81" s="142" t="s">
        <v>480</v>
      </c>
      <c r="B81" s="141">
        <v>48496</v>
      </c>
      <c r="C81" s="141">
        <v>10000</v>
      </c>
      <c r="D81" s="141">
        <v>50</v>
      </c>
      <c r="E81" s="141">
        <v>17500</v>
      </c>
      <c r="F81" s="141">
        <v>43200</v>
      </c>
      <c r="G81" s="141">
        <v>0</v>
      </c>
      <c r="H81" s="141">
        <v>1719</v>
      </c>
      <c r="I81" s="141">
        <v>344024</v>
      </c>
      <c r="J81" s="141">
        <v>115</v>
      </c>
      <c r="K81" s="141">
        <v>75</v>
      </c>
      <c r="L81" s="141">
        <v>0</v>
      </c>
    </row>
    <row r="82" spans="1:12" ht="18" customHeight="1">
      <c r="A82" s="142" t="s">
        <v>481</v>
      </c>
      <c r="B82" s="143">
        <v>0</v>
      </c>
      <c r="C82" s="143">
        <v>0</v>
      </c>
      <c r="D82" s="143">
        <v>0</v>
      </c>
      <c r="E82" s="143">
        <v>0</v>
      </c>
      <c r="F82" s="143">
        <v>0</v>
      </c>
      <c r="G82" s="143">
        <v>0</v>
      </c>
      <c r="H82" s="143">
        <v>0</v>
      </c>
      <c r="I82" s="143">
        <v>0</v>
      </c>
      <c r="J82" s="143">
        <v>0</v>
      </c>
      <c r="K82" s="143">
        <v>0</v>
      </c>
      <c r="L82" s="143">
        <v>0</v>
      </c>
    </row>
    <row r="83" spans="1:12" ht="18" customHeight="1" thickBot="1">
      <c r="A83" s="139" t="s">
        <v>542</v>
      </c>
      <c r="B83" s="140">
        <v>48496</v>
      </c>
      <c r="C83" s="140">
        <v>10000</v>
      </c>
      <c r="D83" s="140">
        <v>50</v>
      </c>
      <c r="E83" s="140">
        <v>2326100</v>
      </c>
      <c r="F83" s="140">
        <v>43200</v>
      </c>
      <c r="G83" s="140">
        <v>0</v>
      </c>
      <c r="H83" s="140">
        <v>1719</v>
      </c>
      <c r="I83" s="140">
        <v>344024</v>
      </c>
      <c r="J83" s="140">
        <v>115</v>
      </c>
      <c r="K83" s="140">
        <v>75</v>
      </c>
      <c r="L83" s="140">
        <v>0</v>
      </c>
    </row>
    <row r="84" spans="1:12" ht="18" customHeight="1" thickTop="1">
      <c r="A84" s="139" t="s">
        <v>483</v>
      </c>
      <c r="B84" s="141"/>
      <c r="C84" s="141"/>
      <c r="D84" s="141"/>
      <c r="E84" s="141"/>
      <c r="F84" s="141"/>
      <c r="G84" s="141"/>
      <c r="H84" s="141"/>
      <c r="I84" s="141"/>
      <c r="J84" s="141"/>
      <c r="K84" s="141"/>
      <c r="L84" s="141"/>
    </row>
    <row r="85" spans="1:12" ht="18" customHeight="1">
      <c r="A85" s="142" t="s">
        <v>484</v>
      </c>
      <c r="B85" s="141">
        <v>0</v>
      </c>
      <c r="C85" s="141">
        <v>0</v>
      </c>
      <c r="D85" s="141">
        <v>0</v>
      </c>
      <c r="E85" s="141">
        <v>2279866</v>
      </c>
      <c r="F85" s="141">
        <v>0</v>
      </c>
      <c r="G85" s="141">
        <v>0</v>
      </c>
      <c r="H85" s="141">
        <v>0</v>
      </c>
      <c r="I85" s="141">
        <v>0</v>
      </c>
      <c r="J85" s="141">
        <v>0</v>
      </c>
      <c r="K85" s="141">
        <v>0</v>
      </c>
      <c r="L85" s="141">
        <v>0</v>
      </c>
    </row>
    <row r="86" spans="1:12" ht="18" customHeight="1">
      <c r="A86" s="142" t="s">
        <v>485</v>
      </c>
      <c r="B86" s="141">
        <v>33684</v>
      </c>
      <c r="C86" s="141">
        <v>12600</v>
      </c>
      <c r="D86" s="141">
        <v>91</v>
      </c>
      <c r="E86" s="141">
        <v>4031</v>
      </c>
      <c r="F86" s="141">
        <v>23224</v>
      </c>
      <c r="G86" s="141">
        <v>0</v>
      </c>
      <c r="H86" s="141">
        <v>950</v>
      </c>
      <c r="I86" s="141">
        <v>0</v>
      </c>
      <c r="J86" s="141">
        <v>59</v>
      </c>
      <c r="K86" s="141">
        <v>75</v>
      </c>
      <c r="L86" s="141">
        <v>0</v>
      </c>
    </row>
    <row r="87" spans="1:12" ht="18" customHeight="1">
      <c r="A87" s="144" t="s">
        <v>119</v>
      </c>
      <c r="B87" s="141">
        <v>13505</v>
      </c>
      <c r="C87" s="141">
        <v>200</v>
      </c>
      <c r="D87" s="141">
        <v>0</v>
      </c>
      <c r="E87" s="141">
        <v>2124</v>
      </c>
      <c r="F87" s="141">
        <v>12176</v>
      </c>
      <c r="G87" s="141">
        <v>0</v>
      </c>
      <c r="H87" s="141">
        <v>0</v>
      </c>
      <c r="I87" s="141">
        <v>0</v>
      </c>
      <c r="J87" s="141">
        <v>0</v>
      </c>
      <c r="K87" s="141">
        <v>0</v>
      </c>
      <c r="L87" s="141">
        <v>0</v>
      </c>
    </row>
    <row r="88" spans="1:12" ht="18" customHeight="1">
      <c r="A88" s="142" t="s">
        <v>486</v>
      </c>
      <c r="B88" s="141">
        <v>0</v>
      </c>
      <c r="C88" s="141">
        <v>0</v>
      </c>
      <c r="D88" s="141">
        <v>0</v>
      </c>
      <c r="E88" s="141">
        <v>0</v>
      </c>
      <c r="F88" s="141">
        <v>0</v>
      </c>
      <c r="G88" s="141">
        <v>0</v>
      </c>
      <c r="H88" s="141">
        <v>0</v>
      </c>
      <c r="I88" s="141">
        <v>0</v>
      </c>
      <c r="J88" s="141">
        <v>0</v>
      </c>
      <c r="K88" s="141">
        <v>0</v>
      </c>
      <c r="L88" s="141">
        <v>0</v>
      </c>
    </row>
    <row r="89" spans="1:12" ht="18" customHeight="1">
      <c r="A89" s="142" t="s">
        <v>487</v>
      </c>
      <c r="B89" s="141">
        <v>0</v>
      </c>
      <c r="C89" s="141">
        <v>0</v>
      </c>
      <c r="D89" s="141">
        <v>0</v>
      </c>
      <c r="E89" s="141">
        <v>0</v>
      </c>
      <c r="F89" s="141">
        <v>0</v>
      </c>
      <c r="G89" s="141">
        <v>0</v>
      </c>
      <c r="H89" s="141">
        <v>0</v>
      </c>
      <c r="I89" s="141">
        <v>0</v>
      </c>
      <c r="J89" s="141">
        <v>0</v>
      </c>
      <c r="K89" s="141">
        <v>0</v>
      </c>
      <c r="L89" s="141">
        <v>0</v>
      </c>
    </row>
    <row r="90" spans="1:12" ht="18" customHeight="1" thickBot="1">
      <c r="A90" s="139" t="s">
        <v>543</v>
      </c>
      <c r="B90" s="145">
        <v>47189</v>
      </c>
      <c r="C90" s="145">
        <v>12800</v>
      </c>
      <c r="D90" s="145">
        <v>91</v>
      </c>
      <c r="E90" s="145">
        <v>2286021</v>
      </c>
      <c r="F90" s="145">
        <v>35400</v>
      </c>
      <c r="G90" s="145">
        <v>0</v>
      </c>
      <c r="H90" s="145">
        <v>950</v>
      </c>
      <c r="I90" s="145">
        <v>0</v>
      </c>
      <c r="J90" s="145">
        <v>59</v>
      </c>
      <c r="K90" s="145">
        <v>75</v>
      </c>
      <c r="L90" s="145">
        <v>0</v>
      </c>
    </row>
    <row r="91" spans="1:12" ht="18" customHeight="1" thickTop="1">
      <c r="A91" s="139" t="s">
        <v>544</v>
      </c>
      <c r="B91" s="141"/>
      <c r="C91" s="141"/>
      <c r="D91" s="141"/>
      <c r="E91" s="141"/>
      <c r="F91" s="141"/>
      <c r="G91" s="141"/>
      <c r="H91" s="141"/>
      <c r="I91" s="141"/>
      <c r="J91" s="141"/>
      <c r="K91" s="141"/>
      <c r="L91" s="141"/>
    </row>
    <row r="92" spans="1:12" ht="18" customHeight="1">
      <c r="A92" s="142" t="s">
        <v>490</v>
      </c>
      <c r="B92" s="141">
        <v>0</v>
      </c>
      <c r="C92" s="141">
        <v>0</v>
      </c>
      <c r="D92" s="141">
        <v>0</v>
      </c>
      <c r="E92" s="141">
        <v>37319</v>
      </c>
      <c r="F92" s="141">
        <v>0</v>
      </c>
      <c r="G92" s="141">
        <v>0</v>
      </c>
      <c r="H92" s="141">
        <v>0</v>
      </c>
      <c r="I92" s="141">
        <v>0</v>
      </c>
      <c r="J92" s="141">
        <v>0</v>
      </c>
      <c r="K92" s="141">
        <v>0</v>
      </c>
      <c r="L92" s="141">
        <v>0</v>
      </c>
    </row>
    <row r="93" spans="1:12" ht="18" customHeight="1">
      <c r="A93" s="142" t="s">
        <v>491</v>
      </c>
      <c r="B93" s="141">
        <v>0</v>
      </c>
      <c r="C93" s="141">
        <v>0</v>
      </c>
      <c r="D93" s="141">
        <v>-7</v>
      </c>
      <c r="E93" s="141">
        <v>-17421</v>
      </c>
      <c r="F93" s="141">
        <v>-6404</v>
      </c>
      <c r="G93" s="141">
        <v>0</v>
      </c>
      <c r="H93" s="141">
        <v>0</v>
      </c>
      <c r="I93" s="141">
        <v>-384016</v>
      </c>
      <c r="J93" s="141">
        <v>0</v>
      </c>
      <c r="K93" s="141">
        <v>0</v>
      </c>
      <c r="L93" s="141">
        <v>0</v>
      </c>
    </row>
    <row r="94" spans="1:12" ht="18" customHeight="1">
      <c r="A94" s="142" t="s">
        <v>545</v>
      </c>
      <c r="B94" s="141">
        <v>0</v>
      </c>
      <c r="C94" s="141">
        <v>0</v>
      </c>
      <c r="D94" s="141">
        <v>0</v>
      </c>
      <c r="E94" s="141">
        <v>0</v>
      </c>
      <c r="F94" s="141">
        <v>0</v>
      </c>
      <c r="G94" s="141">
        <v>0</v>
      </c>
      <c r="H94" s="141">
        <v>0</v>
      </c>
      <c r="I94" s="141">
        <v>0</v>
      </c>
      <c r="J94" s="141">
        <v>0</v>
      </c>
      <c r="K94" s="141">
        <v>0</v>
      </c>
      <c r="L94" s="141">
        <v>0</v>
      </c>
    </row>
    <row r="95" spans="1:12" ht="18" customHeight="1">
      <c r="A95" s="139" t="s">
        <v>546</v>
      </c>
      <c r="B95" s="146">
        <v>0</v>
      </c>
      <c r="C95" s="146">
        <v>0</v>
      </c>
      <c r="D95" s="146">
        <v>-7</v>
      </c>
      <c r="E95" s="146">
        <v>19898</v>
      </c>
      <c r="F95" s="146">
        <v>-6404</v>
      </c>
      <c r="G95" s="146">
        <v>0</v>
      </c>
      <c r="H95" s="146">
        <v>0</v>
      </c>
      <c r="I95" s="146">
        <v>-384016</v>
      </c>
      <c r="J95" s="146">
        <v>0</v>
      </c>
      <c r="K95" s="146">
        <v>0</v>
      </c>
      <c r="L95" s="146">
        <v>0</v>
      </c>
    </row>
    <row r="96" spans="1:12" ht="18" customHeight="1" thickBot="1">
      <c r="A96" s="139" t="s">
        <v>494</v>
      </c>
      <c r="B96" s="140">
        <v>1307</v>
      </c>
      <c r="C96" s="140">
        <v>-2800</v>
      </c>
      <c r="D96" s="140">
        <v>-48</v>
      </c>
      <c r="E96" s="140">
        <v>59977</v>
      </c>
      <c r="F96" s="140">
        <v>1396</v>
      </c>
      <c r="G96" s="140">
        <v>0</v>
      </c>
      <c r="H96" s="140">
        <v>769</v>
      </c>
      <c r="I96" s="140">
        <v>-39992</v>
      </c>
      <c r="J96" s="140">
        <v>56</v>
      </c>
      <c r="K96" s="140">
        <v>0</v>
      </c>
      <c r="L96" s="140">
        <v>0</v>
      </c>
    </row>
    <row r="97" spans="1:16" ht="18" customHeight="1" thickTop="1" thickBot="1">
      <c r="A97" s="139" t="s">
        <v>495</v>
      </c>
      <c r="B97" s="147">
        <v>5640</v>
      </c>
      <c r="C97" s="147">
        <v>4830</v>
      </c>
      <c r="D97" s="147">
        <v>489</v>
      </c>
      <c r="E97" s="147">
        <v>77693</v>
      </c>
      <c r="F97" s="147">
        <v>-24160</v>
      </c>
      <c r="G97" s="147">
        <v>68</v>
      </c>
      <c r="H97" s="147">
        <v>11695</v>
      </c>
      <c r="I97" s="147">
        <v>200243</v>
      </c>
      <c r="J97" s="147">
        <v>517</v>
      </c>
      <c r="K97" s="147">
        <v>0</v>
      </c>
      <c r="L97" s="147">
        <v>1</v>
      </c>
    </row>
    <row r="98" spans="1:16" ht="18" customHeight="1" thickTop="1">
      <c r="A98" s="139"/>
      <c r="B98" s="148"/>
      <c r="C98" s="148"/>
      <c r="D98" s="148"/>
      <c r="E98" s="148"/>
      <c r="F98" s="148"/>
      <c r="G98" s="148"/>
      <c r="H98" s="148"/>
      <c r="I98" s="148"/>
      <c r="J98" s="148"/>
      <c r="K98" s="148"/>
      <c r="L98" s="148"/>
      <c r="M98" s="148"/>
      <c r="N98" s="148"/>
      <c r="O98" s="148"/>
    </row>
    <row r="99" spans="1:16" ht="18" customHeight="1">
      <c r="A99" s="139"/>
      <c r="B99" s="148"/>
      <c r="C99" s="148"/>
      <c r="D99" s="148"/>
      <c r="E99" s="148"/>
      <c r="F99" s="132"/>
      <c r="G99" s="148"/>
      <c r="H99" s="148"/>
      <c r="I99" s="148"/>
      <c r="J99" s="148"/>
      <c r="K99" s="148"/>
      <c r="L99" s="148"/>
      <c r="M99" s="148"/>
      <c r="N99" s="148"/>
      <c r="O99" s="148"/>
      <c r="P99" s="148"/>
    </row>
    <row r="100" spans="1:16" ht="12" customHeight="1">
      <c r="I100" s="134" t="s">
        <v>623</v>
      </c>
      <c r="K100" s="148"/>
      <c r="L100" s="148"/>
      <c r="M100" s="151"/>
    </row>
    <row r="101" spans="1:16" ht="12" customHeight="1">
      <c r="I101" s="134" t="s">
        <v>624</v>
      </c>
      <c r="J101" s="134"/>
      <c r="M101" s="151"/>
      <c r="P101" s="134"/>
    </row>
    <row r="102" spans="1:16" ht="12" customHeight="1">
      <c r="E102" s="134"/>
      <c r="I102" s="134" t="s">
        <v>625</v>
      </c>
      <c r="J102" s="134"/>
      <c r="K102" s="134" t="s">
        <v>626</v>
      </c>
      <c r="L102" s="134"/>
      <c r="M102" s="152"/>
    </row>
    <row r="103" spans="1:16" ht="12" customHeight="1">
      <c r="B103" s="134" t="s">
        <v>627</v>
      </c>
      <c r="C103" s="134" t="s">
        <v>554</v>
      </c>
      <c r="D103" s="134" t="s">
        <v>628</v>
      </c>
      <c r="F103" s="134" t="s">
        <v>557</v>
      </c>
      <c r="G103" s="134" t="s">
        <v>629</v>
      </c>
      <c r="H103" s="134"/>
      <c r="I103" s="134" t="s">
        <v>630</v>
      </c>
      <c r="J103" s="134" t="s">
        <v>499</v>
      </c>
      <c r="K103" s="134" t="s">
        <v>571</v>
      </c>
      <c r="L103" s="134"/>
    </row>
    <row r="104" spans="1:16" ht="12" customHeight="1">
      <c r="B104" s="134" t="s">
        <v>631</v>
      </c>
      <c r="C104" s="134" t="s">
        <v>632</v>
      </c>
      <c r="D104" s="134" t="s">
        <v>633</v>
      </c>
      <c r="E104" s="134" t="s">
        <v>634</v>
      </c>
      <c r="F104" s="134" t="s">
        <v>594</v>
      </c>
      <c r="G104" s="134" t="s">
        <v>635</v>
      </c>
      <c r="H104" s="134" t="s">
        <v>636</v>
      </c>
      <c r="I104" s="134" t="s">
        <v>637</v>
      </c>
      <c r="J104" s="134" t="s">
        <v>638</v>
      </c>
      <c r="K104" s="134" t="s">
        <v>639</v>
      </c>
      <c r="L104" s="134" t="s">
        <v>640</v>
      </c>
    </row>
    <row r="105" spans="1:16" ht="12" customHeight="1">
      <c r="B105" s="149" t="s">
        <v>606</v>
      </c>
      <c r="C105" s="149" t="s">
        <v>571</v>
      </c>
      <c r="D105" s="149" t="s">
        <v>641</v>
      </c>
      <c r="E105" s="149" t="s">
        <v>642</v>
      </c>
      <c r="F105" s="149" t="s">
        <v>643</v>
      </c>
      <c r="G105" s="149" t="s">
        <v>644</v>
      </c>
      <c r="H105" s="149" t="s">
        <v>645</v>
      </c>
      <c r="I105" s="149" t="s">
        <v>646</v>
      </c>
      <c r="J105" s="149" t="s">
        <v>525</v>
      </c>
      <c r="K105" s="149" t="s">
        <v>647</v>
      </c>
      <c r="L105" s="149" t="s">
        <v>648</v>
      </c>
    </row>
    <row r="106" spans="1:16" ht="12" customHeight="1">
      <c r="B106" s="137" t="s">
        <v>649</v>
      </c>
      <c r="C106" s="137" t="s">
        <v>650</v>
      </c>
      <c r="D106" s="137" t="s">
        <v>651</v>
      </c>
      <c r="E106" s="137" t="s">
        <v>652</v>
      </c>
      <c r="F106" s="137" t="s">
        <v>653</v>
      </c>
      <c r="G106" s="137" t="s">
        <v>654</v>
      </c>
      <c r="H106" s="137" t="s">
        <v>655</v>
      </c>
      <c r="I106" s="137" t="s">
        <v>656</v>
      </c>
      <c r="J106" s="137" t="s">
        <v>657</v>
      </c>
      <c r="K106" s="137" t="s">
        <v>658</v>
      </c>
      <c r="L106" s="137" t="s">
        <v>659</v>
      </c>
    </row>
    <row r="107" spans="1:16" ht="18" customHeight="1"/>
    <row r="108" spans="1:16" ht="18" customHeight="1" thickBot="1">
      <c r="A108" s="139" t="s">
        <v>477</v>
      </c>
      <c r="B108" s="140">
        <v>916</v>
      </c>
      <c r="C108" s="140">
        <v>1240418</v>
      </c>
      <c r="D108" s="140">
        <v>2883</v>
      </c>
      <c r="E108" s="140">
        <v>50</v>
      </c>
      <c r="F108" s="140">
        <v>1370597</v>
      </c>
      <c r="G108" s="140">
        <v>14526</v>
      </c>
      <c r="H108" s="140">
        <v>-142</v>
      </c>
      <c r="I108" s="140">
        <v>27137</v>
      </c>
      <c r="J108" s="140">
        <v>704</v>
      </c>
      <c r="K108" s="140">
        <v>23</v>
      </c>
      <c r="L108" s="140">
        <v>10558</v>
      </c>
    </row>
    <row r="109" spans="1:16" ht="18" customHeight="1" thickTop="1">
      <c r="A109" s="139" t="s">
        <v>478</v>
      </c>
      <c r="B109" s="141"/>
      <c r="C109" s="141"/>
      <c r="D109" s="141"/>
      <c r="E109" s="141"/>
      <c r="F109" s="141"/>
      <c r="G109" s="141"/>
      <c r="H109" s="141"/>
      <c r="I109" s="141"/>
      <c r="J109" s="141"/>
      <c r="K109" s="141"/>
      <c r="L109" s="141"/>
    </row>
    <row r="110" spans="1:16" ht="18" customHeight="1">
      <c r="A110" s="142" t="s">
        <v>479</v>
      </c>
      <c r="B110" s="141">
        <v>0</v>
      </c>
      <c r="C110" s="141">
        <v>0</v>
      </c>
      <c r="D110" s="141">
        <v>0</v>
      </c>
      <c r="E110" s="141">
        <v>0</v>
      </c>
      <c r="F110" s="141">
        <v>0</v>
      </c>
      <c r="G110" s="141">
        <v>0</v>
      </c>
      <c r="H110" s="141">
        <v>0</v>
      </c>
      <c r="I110" s="141">
        <v>0</v>
      </c>
      <c r="J110" s="141">
        <v>0</v>
      </c>
      <c r="K110" s="141">
        <v>0</v>
      </c>
      <c r="L110" s="141">
        <v>0</v>
      </c>
    </row>
    <row r="111" spans="1:16" ht="18" customHeight="1">
      <c r="A111" s="142" t="s">
        <v>480</v>
      </c>
      <c r="B111" s="141">
        <v>60</v>
      </c>
      <c r="C111" s="141">
        <v>1833076</v>
      </c>
      <c r="D111" s="141">
        <v>150</v>
      </c>
      <c r="E111" s="141">
        <v>0</v>
      </c>
      <c r="F111" s="141">
        <v>4761222</v>
      </c>
      <c r="G111" s="141">
        <v>106479</v>
      </c>
      <c r="H111" s="141">
        <v>1208</v>
      </c>
      <c r="I111" s="141">
        <v>123567</v>
      </c>
      <c r="J111" s="141">
        <v>160</v>
      </c>
      <c r="K111" s="141">
        <v>0</v>
      </c>
      <c r="L111" s="141">
        <v>900</v>
      </c>
    </row>
    <row r="112" spans="1:16" ht="18" customHeight="1">
      <c r="A112" s="142" t="s">
        <v>481</v>
      </c>
      <c r="B112" s="143">
        <v>0</v>
      </c>
      <c r="C112" s="143">
        <v>89</v>
      </c>
      <c r="D112" s="143">
        <v>0</v>
      </c>
      <c r="E112" s="143">
        <v>0</v>
      </c>
      <c r="F112" s="143">
        <v>0</v>
      </c>
      <c r="G112" s="143">
        <v>0</v>
      </c>
      <c r="H112" s="143">
        <v>0</v>
      </c>
      <c r="I112" s="143">
        <v>0</v>
      </c>
      <c r="J112" s="143">
        <v>0</v>
      </c>
      <c r="K112" s="143">
        <v>0</v>
      </c>
      <c r="L112" s="143">
        <v>0</v>
      </c>
    </row>
    <row r="113" spans="1:15" ht="18" customHeight="1" thickBot="1">
      <c r="A113" s="139" t="s">
        <v>542</v>
      </c>
      <c r="B113" s="140">
        <v>60</v>
      </c>
      <c r="C113" s="140">
        <v>1833165</v>
      </c>
      <c r="D113" s="140">
        <v>150</v>
      </c>
      <c r="E113" s="140">
        <v>0</v>
      </c>
      <c r="F113" s="140">
        <v>4761222</v>
      </c>
      <c r="G113" s="140">
        <v>106479</v>
      </c>
      <c r="H113" s="140">
        <v>1208</v>
      </c>
      <c r="I113" s="140">
        <v>123567</v>
      </c>
      <c r="J113" s="140">
        <v>160</v>
      </c>
      <c r="K113" s="140">
        <v>0</v>
      </c>
      <c r="L113" s="140">
        <v>900</v>
      </c>
    </row>
    <row r="114" spans="1:15" ht="18" customHeight="1" thickTop="1">
      <c r="A114" s="139" t="s">
        <v>483</v>
      </c>
      <c r="B114" s="141"/>
      <c r="C114" s="141"/>
      <c r="D114" s="141"/>
      <c r="E114" s="141"/>
      <c r="F114" s="141"/>
      <c r="G114" s="141"/>
      <c r="H114" s="141"/>
      <c r="I114" s="141"/>
      <c r="J114" s="141"/>
      <c r="K114" s="141"/>
      <c r="L114" s="141"/>
    </row>
    <row r="115" spans="1:15" ht="18" customHeight="1">
      <c r="A115" s="142" t="s">
        <v>484</v>
      </c>
      <c r="B115" s="141">
        <v>98</v>
      </c>
      <c r="C115" s="141">
        <v>357678</v>
      </c>
      <c r="D115" s="141">
        <v>108700</v>
      </c>
      <c r="E115" s="141">
        <v>0</v>
      </c>
      <c r="F115" s="141">
        <v>0</v>
      </c>
      <c r="G115" s="141">
        <v>0</v>
      </c>
      <c r="H115" s="141">
        <v>0</v>
      </c>
      <c r="I115" s="141">
        <v>4237</v>
      </c>
      <c r="J115" s="141">
        <v>0</v>
      </c>
      <c r="K115" s="141">
        <v>0</v>
      </c>
      <c r="L115" s="141">
        <v>852</v>
      </c>
    </row>
    <row r="116" spans="1:15" ht="18" customHeight="1">
      <c r="A116" s="142" t="s">
        <v>485</v>
      </c>
      <c r="B116" s="141">
        <v>0</v>
      </c>
      <c r="C116" s="141">
        <v>1172720</v>
      </c>
      <c r="D116" s="141">
        <v>1800</v>
      </c>
      <c r="E116" s="141">
        <v>0</v>
      </c>
      <c r="F116" s="141">
        <v>5946301</v>
      </c>
      <c r="G116" s="141">
        <v>6456</v>
      </c>
      <c r="H116" s="141">
        <v>971</v>
      </c>
      <c r="I116" s="141">
        <v>9244</v>
      </c>
      <c r="J116" s="141">
        <v>155</v>
      </c>
      <c r="K116" s="141">
        <v>0</v>
      </c>
      <c r="L116" s="141">
        <v>0</v>
      </c>
    </row>
    <row r="117" spans="1:15" ht="18" customHeight="1">
      <c r="A117" s="144" t="s">
        <v>119</v>
      </c>
      <c r="B117" s="141">
        <v>0</v>
      </c>
      <c r="C117" s="141">
        <v>393819</v>
      </c>
      <c r="D117" s="141">
        <v>800</v>
      </c>
      <c r="E117" s="141">
        <v>0</v>
      </c>
      <c r="F117" s="141">
        <v>474407</v>
      </c>
      <c r="G117" s="141">
        <v>0</v>
      </c>
      <c r="H117" s="141">
        <v>425</v>
      </c>
      <c r="I117" s="141">
        <v>35</v>
      </c>
      <c r="J117" s="141">
        <v>53</v>
      </c>
      <c r="K117" s="141">
        <v>0</v>
      </c>
      <c r="L117" s="141">
        <v>0</v>
      </c>
    </row>
    <row r="118" spans="1:15" ht="18" customHeight="1">
      <c r="A118" s="142" t="s">
        <v>486</v>
      </c>
      <c r="B118" s="141">
        <v>0</v>
      </c>
      <c r="C118" s="141">
        <v>0</v>
      </c>
      <c r="D118" s="141">
        <v>0</v>
      </c>
      <c r="E118" s="141">
        <v>0</v>
      </c>
      <c r="F118" s="141">
        <v>0</v>
      </c>
      <c r="G118" s="141">
        <v>0</v>
      </c>
      <c r="H118" s="141">
        <v>0</v>
      </c>
      <c r="I118" s="141">
        <v>0</v>
      </c>
      <c r="J118" s="141">
        <v>0</v>
      </c>
      <c r="K118" s="141">
        <v>0</v>
      </c>
      <c r="L118" s="141">
        <v>0</v>
      </c>
    </row>
    <row r="119" spans="1:15" ht="18" customHeight="1">
      <c r="A119" s="142" t="s">
        <v>487</v>
      </c>
      <c r="B119" s="141">
        <v>0</v>
      </c>
      <c r="C119" s="141">
        <v>0</v>
      </c>
      <c r="D119" s="141">
        <v>0</v>
      </c>
      <c r="E119" s="141">
        <v>0</v>
      </c>
      <c r="F119" s="141">
        <v>0</v>
      </c>
      <c r="G119" s="141">
        <v>0</v>
      </c>
      <c r="H119" s="141">
        <v>0</v>
      </c>
      <c r="I119" s="141">
        <v>0</v>
      </c>
      <c r="J119" s="141">
        <v>0</v>
      </c>
      <c r="K119" s="141">
        <v>0</v>
      </c>
      <c r="L119" s="141">
        <v>0</v>
      </c>
    </row>
    <row r="120" spans="1:15" ht="18" customHeight="1" thickBot="1">
      <c r="A120" s="139" t="s">
        <v>543</v>
      </c>
      <c r="B120" s="145">
        <v>98</v>
      </c>
      <c r="C120" s="145">
        <v>1924217</v>
      </c>
      <c r="D120" s="145">
        <v>111300</v>
      </c>
      <c r="E120" s="145">
        <v>0</v>
      </c>
      <c r="F120" s="145">
        <v>6420708</v>
      </c>
      <c r="G120" s="145">
        <v>6456</v>
      </c>
      <c r="H120" s="145">
        <v>1396</v>
      </c>
      <c r="I120" s="145">
        <v>13516</v>
      </c>
      <c r="J120" s="145">
        <v>208</v>
      </c>
      <c r="K120" s="145">
        <v>0</v>
      </c>
      <c r="L120" s="145">
        <v>852</v>
      </c>
    </row>
    <row r="121" spans="1:15" ht="18" customHeight="1" thickTop="1">
      <c r="A121" s="139" t="s">
        <v>544</v>
      </c>
      <c r="B121" s="141"/>
      <c r="C121" s="141"/>
      <c r="D121" s="141"/>
      <c r="E121" s="141"/>
      <c r="F121" s="141"/>
      <c r="G121" s="141"/>
      <c r="H121" s="141"/>
      <c r="I121" s="141"/>
      <c r="J121" s="141"/>
      <c r="K121" s="141"/>
      <c r="L121" s="141"/>
    </row>
    <row r="122" spans="1:15" ht="18" customHeight="1">
      <c r="A122" s="142" t="s">
        <v>490</v>
      </c>
      <c r="B122" s="141">
        <v>0</v>
      </c>
      <c r="C122" s="141">
        <v>690156</v>
      </c>
      <c r="D122" s="141">
        <v>110000</v>
      </c>
      <c r="E122" s="141">
        <v>0</v>
      </c>
      <c r="F122" s="141">
        <v>1756576</v>
      </c>
      <c r="G122" s="141">
        <v>0</v>
      </c>
      <c r="H122" s="141">
        <v>0</v>
      </c>
      <c r="I122" s="141">
        <v>0</v>
      </c>
      <c r="J122" s="141">
        <v>0</v>
      </c>
      <c r="K122" s="141">
        <v>0</v>
      </c>
      <c r="L122" s="141">
        <v>0</v>
      </c>
    </row>
    <row r="123" spans="1:15" ht="18" customHeight="1">
      <c r="A123" s="142" t="s">
        <v>491</v>
      </c>
      <c r="B123" s="141">
        <v>0</v>
      </c>
      <c r="C123" s="141">
        <v>-601228</v>
      </c>
      <c r="D123" s="141">
        <v>-167</v>
      </c>
      <c r="E123" s="141">
        <v>0</v>
      </c>
      <c r="F123" s="141">
        <v>-212727</v>
      </c>
      <c r="G123" s="141">
        <v>-113500</v>
      </c>
      <c r="H123" s="141">
        <v>0</v>
      </c>
      <c r="I123" s="141">
        <v>-116520</v>
      </c>
      <c r="J123" s="141">
        <v>0</v>
      </c>
      <c r="K123" s="141">
        <v>0</v>
      </c>
      <c r="L123" s="141">
        <v>0</v>
      </c>
    </row>
    <row r="124" spans="1:15" ht="18" customHeight="1">
      <c r="A124" s="142" t="s">
        <v>545</v>
      </c>
      <c r="B124" s="141">
        <v>0</v>
      </c>
      <c r="C124" s="141">
        <v>0</v>
      </c>
      <c r="D124" s="141">
        <v>0</v>
      </c>
      <c r="E124" s="141">
        <v>0</v>
      </c>
      <c r="F124" s="141">
        <v>0</v>
      </c>
      <c r="G124" s="141">
        <v>0</v>
      </c>
      <c r="H124" s="141">
        <v>0</v>
      </c>
      <c r="I124" s="141">
        <v>0</v>
      </c>
      <c r="J124" s="141">
        <v>0</v>
      </c>
      <c r="K124" s="141">
        <v>0</v>
      </c>
      <c r="L124" s="141">
        <v>0</v>
      </c>
    </row>
    <row r="125" spans="1:15" ht="18" customHeight="1">
      <c r="A125" s="139" t="s">
        <v>546</v>
      </c>
      <c r="B125" s="146">
        <v>0</v>
      </c>
      <c r="C125" s="146">
        <v>88928</v>
      </c>
      <c r="D125" s="146">
        <v>109833</v>
      </c>
      <c r="E125" s="146">
        <v>0</v>
      </c>
      <c r="F125" s="146">
        <v>1543849</v>
      </c>
      <c r="G125" s="146">
        <v>-113500</v>
      </c>
      <c r="H125" s="146">
        <v>0</v>
      </c>
      <c r="I125" s="146">
        <v>-116520</v>
      </c>
      <c r="J125" s="146">
        <v>0</v>
      </c>
      <c r="K125" s="146">
        <v>0</v>
      </c>
      <c r="L125" s="146">
        <v>0</v>
      </c>
    </row>
    <row r="126" spans="1:15" ht="18" customHeight="1" thickBot="1">
      <c r="A126" s="139" t="s">
        <v>494</v>
      </c>
      <c r="B126" s="140">
        <v>-38</v>
      </c>
      <c r="C126" s="140">
        <v>-2124</v>
      </c>
      <c r="D126" s="140">
        <v>-1317</v>
      </c>
      <c r="E126" s="140">
        <v>0</v>
      </c>
      <c r="F126" s="140">
        <v>-115637</v>
      </c>
      <c r="G126" s="140">
        <v>-13477</v>
      </c>
      <c r="H126" s="140">
        <v>-188</v>
      </c>
      <c r="I126" s="140">
        <v>-6469</v>
      </c>
      <c r="J126" s="140">
        <v>-48</v>
      </c>
      <c r="K126" s="140">
        <v>0</v>
      </c>
      <c r="L126" s="140">
        <v>48</v>
      </c>
    </row>
    <row r="127" spans="1:15" ht="18" customHeight="1" thickTop="1" thickBot="1">
      <c r="A127" s="139" t="s">
        <v>495</v>
      </c>
      <c r="B127" s="147">
        <v>878</v>
      </c>
      <c r="C127" s="147">
        <v>1238294</v>
      </c>
      <c r="D127" s="147">
        <v>1566</v>
      </c>
      <c r="E127" s="147">
        <v>50</v>
      </c>
      <c r="F127" s="147">
        <v>1254960</v>
      </c>
      <c r="G127" s="147">
        <v>1049</v>
      </c>
      <c r="H127" s="147">
        <v>-330</v>
      </c>
      <c r="I127" s="147">
        <v>20668</v>
      </c>
      <c r="J127" s="147">
        <v>656</v>
      </c>
      <c r="K127" s="147">
        <v>23</v>
      </c>
      <c r="L127" s="147">
        <v>10606</v>
      </c>
      <c r="N127" s="132"/>
      <c r="O127" s="132"/>
    </row>
    <row r="128" spans="1:15" ht="18" customHeight="1" thickTop="1">
      <c r="A128" s="139"/>
      <c r="B128" s="148"/>
      <c r="C128" s="148"/>
      <c r="D128" s="148"/>
      <c r="E128" s="148"/>
      <c r="F128" s="148"/>
      <c r="G128" s="148"/>
      <c r="H128" s="148"/>
      <c r="I128" s="148"/>
      <c r="J128" s="148"/>
      <c r="K128" s="148"/>
      <c r="L128" s="148"/>
      <c r="M128" s="148"/>
      <c r="N128" s="132"/>
      <c r="O128" s="132"/>
    </row>
    <row r="129" spans="1:15" ht="12" customHeight="1">
      <c r="A129" s="139"/>
      <c r="B129" s="148"/>
      <c r="C129" s="148"/>
      <c r="D129" s="148"/>
      <c r="E129" s="148"/>
      <c r="F129" s="148"/>
      <c r="G129" s="148"/>
      <c r="H129" s="148"/>
      <c r="I129" s="148"/>
      <c r="N129" s="148"/>
      <c r="O129" s="148"/>
    </row>
    <row r="130" spans="1:15" ht="12" customHeight="1">
      <c r="D130" s="134" t="s">
        <v>660</v>
      </c>
      <c r="E130" s="134"/>
      <c r="H130" s="134" t="s">
        <v>661</v>
      </c>
      <c r="N130" s="132"/>
      <c r="O130" s="132"/>
    </row>
    <row r="131" spans="1:15" ht="12" customHeight="1">
      <c r="B131" s="134" t="s">
        <v>662</v>
      </c>
      <c r="C131" s="134"/>
      <c r="D131" s="134" t="s">
        <v>663</v>
      </c>
      <c r="E131" s="134" t="s">
        <v>664</v>
      </c>
      <c r="F131" s="134" t="s">
        <v>665</v>
      </c>
      <c r="G131" s="134" t="s">
        <v>666</v>
      </c>
      <c r="H131" s="134" t="s">
        <v>667</v>
      </c>
      <c r="J131" s="134"/>
      <c r="K131" s="134" t="s">
        <v>668</v>
      </c>
      <c r="L131" s="134" t="s">
        <v>668</v>
      </c>
      <c r="N131" s="132"/>
      <c r="O131" s="132"/>
    </row>
    <row r="132" spans="1:15" ht="12" customHeight="1">
      <c r="B132" s="134" t="s">
        <v>669</v>
      </c>
      <c r="C132" s="134"/>
      <c r="D132" s="134" t="s">
        <v>555</v>
      </c>
      <c r="E132" s="134" t="s">
        <v>670</v>
      </c>
      <c r="F132" s="134" t="s">
        <v>671</v>
      </c>
      <c r="G132" s="134" t="s">
        <v>672</v>
      </c>
      <c r="H132" s="134" t="s">
        <v>673</v>
      </c>
      <c r="I132" s="134" t="s">
        <v>674</v>
      </c>
      <c r="J132" s="134" t="s">
        <v>668</v>
      </c>
      <c r="K132" s="134" t="s">
        <v>675</v>
      </c>
      <c r="L132" s="134" t="s">
        <v>675</v>
      </c>
      <c r="N132" s="132"/>
      <c r="O132" s="132"/>
    </row>
    <row r="133" spans="1:15" ht="12" customHeight="1">
      <c r="B133" s="134" t="s">
        <v>676</v>
      </c>
      <c r="C133" s="134" t="s">
        <v>677</v>
      </c>
      <c r="D133" s="134" t="s">
        <v>562</v>
      </c>
      <c r="E133" s="134" t="s">
        <v>678</v>
      </c>
      <c r="F133" s="134" t="s">
        <v>679</v>
      </c>
      <c r="G133" s="134" t="s">
        <v>517</v>
      </c>
      <c r="H133" s="134" t="s">
        <v>680</v>
      </c>
      <c r="I133" s="134" t="s">
        <v>681</v>
      </c>
      <c r="J133" s="134" t="s">
        <v>675</v>
      </c>
      <c r="K133" s="134" t="s">
        <v>682</v>
      </c>
      <c r="L133" s="134" t="s">
        <v>598</v>
      </c>
      <c r="N133" s="132"/>
      <c r="O133" s="132"/>
    </row>
    <row r="134" spans="1:15" ht="12" customHeight="1">
      <c r="B134" s="149" t="s">
        <v>555</v>
      </c>
      <c r="C134" s="149" t="s">
        <v>683</v>
      </c>
      <c r="D134" s="149" t="s">
        <v>570</v>
      </c>
      <c r="E134" s="149" t="s">
        <v>684</v>
      </c>
      <c r="F134" s="149" t="s">
        <v>684</v>
      </c>
      <c r="G134" s="149" t="s">
        <v>526</v>
      </c>
      <c r="H134" s="149" t="s">
        <v>642</v>
      </c>
      <c r="I134" s="149" t="s">
        <v>568</v>
      </c>
      <c r="J134" s="149" t="s">
        <v>570</v>
      </c>
      <c r="K134" s="149" t="s">
        <v>685</v>
      </c>
      <c r="L134" s="149" t="s">
        <v>642</v>
      </c>
      <c r="N134" s="132"/>
      <c r="O134" s="132"/>
    </row>
    <row r="135" spans="1:15" ht="12" customHeight="1">
      <c r="B135" s="137" t="s">
        <v>686</v>
      </c>
      <c r="C135" s="137" t="s">
        <v>687</v>
      </c>
      <c r="D135" s="137" t="s">
        <v>688</v>
      </c>
      <c r="E135" s="137" t="s">
        <v>689</v>
      </c>
      <c r="F135" s="137" t="s">
        <v>690</v>
      </c>
      <c r="G135" s="137" t="s">
        <v>691</v>
      </c>
      <c r="H135" s="137" t="s">
        <v>692</v>
      </c>
      <c r="I135" s="137" t="s">
        <v>693</v>
      </c>
      <c r="J135" s="137" t="s">
        <v>694</v>
      </c>
      <c r="K135" s="137" t="s">
        <v>695</v>
      </c>
      <c r="L135" s="137" t="s">
        <v>696</v>
      </c>
      <c r="N135" s="132"/>
      <c r="O135" s="132"/>
    </row>
    <row r="136" spans="1:15" ht="18" customHeight="1">
      <c r="N136" s="132"/>
      <c r="O136" s="132"/>
    </row>
    <row r="137" spans="1:15" ht="18" customHeight="1" thickBot="1">
      <c r="A137" s="139" t="s">
        <v>477</v>
      </c>
      <c r="B137" s="140">
        <v>-10567</v>
      </c>
      <c r="C137" s="140">
        <v>4</v>
      </c>
      <c r="D137" s="140">
        <v>-5351</v>
      </c>
      <c r="E137" s="140">
        <v>-25782</v>
      </c>
      <c r="F137" s="140">
        <v>19608</v>
      </c>
      <c r="G137" s="140">
        <v>169199</v>
      </c>
      <c r="H137" s="140">
        <v>180</v>
      </c>
      <c r="I137" s="140">
        <v>263674</v>
      </c>
      <c r="J137" s="140">
        <v>128160</v>
      </c>
      <c r="K137" s="140">
        <v>35533</v>
      </c>
      <c r="L137" s="140">
        <v>-511</v>
      </c>
      <c r="N137" s="132"/>
      <c r="O137" s="132"/>
    </row>
    <row r="138" spans="1:15" ht="18" customHeight="1" thickTop="1">
      <c r="A138" s="139" t="s">
        <v>478</v>
      </c>
      <c r="B138" s="141"/>
      <c r="C138" s="141"/>
      <c r="D138" s="141"/>
      <c r="E138" s="141"/>
      <c r="F138" s="141"/>
      <c r="G138" s="141"/>
      <c r="H138" s="141"/>
      <c r="I138" s="141"/>
      <c r="J138" s="141"/>
      <c r="K138" s="141"/>
      <c r="L138" s="141" t="s">
        <v>697</v>
      </c>
      <c r="N138" s="132"/>
      <c r="O138" s="132"/>
    </row>
    <row r="139" spans="1:15" ht="18" customHeight="1">
      <c r="A139" s="142" t="s">
        <v>479</v>
      </c>
      <c r="B139" s="141">
        <v>0</v>
      </c>
      <c r="C139" s="141">
        <v>0</v>
      </c>
      <c r="D139" s="141">
        <v>0</v>
      </c>
      <c r="E139" s="141">
        <v>0</v>
      </c>
      <c r="F139" s="141">
        <v>0</v>
      </c>
      <c r="G139" s="141">
        <v>0</v>
      </c>
      <c r="H139" s="141">
        <v>0</v>
      </c>
      <c r="I139" s="141">
        <v>0</v>
      </c>
      <c r="J139" s="141">
        <v>0</v>
      </c>
      <c r="K139" s="141">
        <v>0</v>
      </c>
      <c r="L139" s="141">
        <v>0</v>
      </c>
      <c r="N139" s="132"/>
      <c r="O139" s="132"/>
    </row>
    <row r="140" spans="1:15" ht="18" customHeight="1">
      <c r="A140" s="142" t="s">
        <v>480</v>
      </c>
      <c r="B140" s="141">
        <v>3068</v>
      </c>
      <c r="C140" s="141">
        <v>100</v>
      </c>
      <c r="D140" s="141">
        <v>0</v>
      </c>
      <c r="E140" s="141">
        <v>34900</v>
      </c>
      <c r="F140" s="141">
        <v>40000</v>
      </c>
      <c r="G140" s="141">
        <v>97641</v>
      </c>
      <c r="H140" s="141">
        <v>85</v>
      </c>
      <c r="I140" s="141">
        <v>132000</v>
      </c>
      <c r="J140" s="141">
        <v>53840</v>
      </c>
      <c r="K140" s="141">
        <v>9600</v>
      </c>
      <c r="L140" s="141">
        <v>0</v>
      </c>
      <c r="N140" s="132"/>
      <c r="O140" s="132"/>
    </row>
    <row r="141" spans="1:15" ht="18" customHeight="1">
      <c r="A141" s="142" t="s">
        <v>481</v>
      </c>
      <c r="B141" s="143">
        <v>0</v>
      </c>
      <c r="C141" s="143">
        <v>0</v>
      </c>
      <c r="D141" s="143">
        <v>0</v>
      </c>
      <c r="E141" s="143">
        <v>0</v>
      </c>
      <c r="F141" s="143">
        <v>0</v>
      </c>
      <c r="G141" s="143">
        <v>0</v>
      </c>
      <c r="H141" s="143">
        <v>0</v>
      </c>
      <c r="I141" s="143">
        <v>0</v>
      </c>
      <c r="J141" s="143">
        <v>306186</v>
      </c>
      <c r="K141" s="143">
        <v>0</v>
      </c>
      <c r="L141" s="143">
        <v>7780</v>
      </c>
      <c r="N141" s="132"/>
      <c r="O141" s="132"/>
    </row>
    <row r="142" spans="1:15" ht="18" thickBot="1">
      <c r="A142" s="139" t="s">
        <v>542</v>
      </c>
      <c r="B142" s="140">
        <v>3068</v>
      </c>
      <c r="C142" s="140">
        <v>100</v>
      </c>
      <c r="D142" s="140">
        <v>0</v>
      </c>
      <c r="E142" s="140">
        <v>34900</v>
      </c>
      <c r="F142" s="140">
        <v>40000</v>
      </c>
      <c r="G142" s="140">
        <v>97641</v>
      </c>
      <c r="H142" s="140">
        <v>85</v>
      </c>
      <c r="I142" s="140">
        <v>132000</v>
      </c>
      <c r="J142" s="140">
        <v>360026</v>
      </c>
      <c r="K142" s="140">
        <v>9600</v>
      </c>
      <c r="L142" s="140">
        <v>7780</v>
      </c>
      <c r="N142" s="132"/>
      <c r="O142" s="132"/>
    </row>
    <row r="143" spans="1:15" ht="18" customHeight="1" thickTop="1">
      <c r="A143" s="139" t="s">
        <v>483</v>
      </c>
      <c r="B143" s="141"/>
      <c r="C143" s="141"/>
      <c r="D143" s="141"/>
      <c r="E143" s="141"/>
      <c r="F143" s="141"/>
      <c r="G143" s="141"/>
      <c r="H143" s="141"/>
      <c r="I143" s="141"/>
      <c r="J143" s="141"/>
      <c r="K143" s="141"/>
      <c r="L143" s="141"/>
      <c r="N143" s="132"/>
      <c r="O143" s="132"/>
    </row>
    <row r="144" spans="1:15" ht="18" customHeight="1">
      <c r="A144" s="142" t="s">
        <v>484</v>
      </c>
      <c r="B144" s="141">
        <v>0</v>
      </c>
      <c r="C144" s="141">
        <v>20</v>
      </c>
      <c r="D144" s="141">
        <v>0</v>
      </c>
      <c r="E144" s="141">
        <v>0</v>
      </c>
      <c r="F144" s="141">
        <v>0</v>
      </c>
      <c r="G144" s="141">
        <v>0</v>
      </c>
      <c r="H144" s="141">
        <v>0</v>
      </c>
      <c r="I144" s="141">
        <v>161187</v>
      </c>
      <c r="J144" s="141">
        <v>9339</v>
      </c>
      <c r="K144" s="141">
        <v>0</v>
      </c>
      <c r="L144" s="141">
        <v>7780</v>
      </c>
      <c r="N144" s="132"/>
      <c r="O144" s="132"/>
    </row>
    <row r="145" spans="1:15" ht="18" customHeight="1">
      <c r="A145" s="142" t="s">
        <v>485</v>
      </c>
      <c r="B145" s="141">
        <v>3449</v>
      </c>
      <c r="C145" s="141">
        <v>25</v>
      </c>
      <c r="D145" s="141">
        <v>0</v>
      </c>
      <c r="E145" s="141">
        <v>23573</v>
      </c>
      <c r="F145" s="141">
        <v>24861</v>
      </c>
      <c r="G145" s="141">
        <v>76209</v>
      </c>
      <c r="H145" s="141">
        <v>75</v>
      </c>
      <c r="I145" s="141">
        <v>28815</v>
      </c>
      <c r="J145" s="141">
        <v>213034</v>
      </c>
      <c r="K145" s="141">
        <v>2685</v>
      </c>
      <c r="L145" s="141">
        <v>0</v>
      </c>
      <c r="N145" s="132"/>
      <c r="O145" s="132"/>
    </row>
    <row r="146" spans="1:15" ht="18" customHeight="1">
      <c r="A146" s="144" t="s">
        <v>119</v>
      </c>
      <c r="B146" s="141">
        <v>0</v>
      </c>
      <c r="C146" s="141">
        <v>0</v>
      </c>
      <c r="D146" s="141">
        <v>0</v>
      </c>
      <c r="E146" s="141">
        <v>11500</v>
      </c>
      <c r="F146" s="141">
        <v>8900</v>
      </c>
      <c r="G146" s="141">
        <v>7892</v>
      </c>
      <c r="H146" s="141">
        <v>0</v>
      </c>
      <c r="I146" s="141">
        <v>1906</v>
      </c>
      <c r="J146" s="141">
        <v>87084</v>
      </c>
      <c r="K146" s="141">
        <v>1173</v>
      </c>
      <c r="L146" s="141">
        <v>0</v>
      </c>
      <c r="N146" s="132"/>
      <c r="O146" s="132"/>
    </row>
    <row r="147" spans="1:15" ht="18" customHeight="1">
      <c r="A147" s="142" t="s">
        <v>486</v>
      </c>
      <c r="B147" s="141">
        <v>0</v>
      </c>
      <c r="C147" s="141">
        <v>0</v>
      </c>
      <c r="D147" s="141">
        <v>0</v>
      </c>
      <c r="E147" s="141">
        <v>0</v>
      </c>
      <c r="F147" s="141">
        <v>0</v>
      </c>
      <c r="G147" s="141">
        <v>0</v>
      </c>
      <c r="H147" s="141">
        <v>0</v>
      </c>
      <c r="I147" s="141">
        <v>0</v>
      </c>
      <c r="J147" s="141">
        <v>0</v>
      </c>
      <c r="K147" s="141">
        <v>0</v>
      </c>
      <c r="L147" s="141">
        <v>0</v>
      </c>
      <c r="N147" s="132"/>
      <c r="O147" s="132"/>
    </row>
    <row r="148" spans="1:15" ht="18" customHeight="1">
      <c r="A148" s="142" t="s">
        <v>487</v>
      </c>
      <c r="B148" s="141">
        <v>0</v>
      </c>
      <c r="C148" s="141">
        <v>0</v>
      </c>
      <c r="D148" s="141">
        <v>0</v>
      </c>
      <c r="E148" s="141">
        <v>0</v>
      </c>
      <c r="F148" s="141">
        <v>0</v>
      </c>
      <c r="G148" s="141">
        <v>0</v>
      </c>
      <c r="H148" s="141">
        <v>0</v>
      </c>
      <c r="I148" s="141">
        <v>0</v>
      </c>
      <c r="J148" s="141">
        <v>0</v>
      </c>
      <c r="K148" s="141">
        <v>0</v>
      </c>
      <c r="L148" s="141">
        <v>0</v>
      </c>
      <c r="N148" s="132"/>
      <c r="O148" s="132"/>
    </row>
    <row r="149" spans="1:15" ht="18" thickBot="1">
      <c r="A149" s="139" t="s">
        <v>543</v>
      </c>
      <c r="B149" s="145">
        <v>3449</v>
      </c>
      <c r="C149" s="145">
        <v>45</v>
      </c>
      <c r="D149" s="145">
        <v>0</v>
      </c>
      <c r="E149" s="145">
        <v>35073</v>
      </c>
      <c r="F149" s="145">
        <v>33761</v>
      </c>
      <c r="G149" s="145">
        <v>84101</v>
      </c>
      <c r="H149" s="145">
        <v>75</v>
      </c>
      <c r="I149" s="145">
        <v>191908</v>
      </c>
      <c r="J149" s="145">
        <v>309457</v>
      </c>
      <c r="K149" s="145">
        <v>3858</v>
      </c>
      <c r="L149" s="145">
        <v>7780</v>
      </c>
      <c r="N149" s="132"/>
      <c r="O149" s="132"/>
    </row>
    <row r="150" spans="1:15" ht="18" customHeight="1" thickTop="1">
      <c r="A150" s="139" t="s">
        <v>544</v>
      </c>
      <c r="B150" s="141"/>
      <c r="C150" s="141"/>
      <c r="D150" s="141"/>
      <c r="E150" s="141"/>
      <c r="F150" s="141"/>
      <c r="G150" s="141"/>
      <c r="H150" s="141"/>
      <c r="I150" s="141"/>
      <c r="J150" s="141"/>
      <c r="K150" s="141"/>
      <c r="L150" s="141"/>
      <c r="N150" s="132"/>
      <c r="O150" s="132"/>
    </row>
    <row r="151" spans="1:15" ht="18" customHeight="1">
      <c r="A151" s="142" t="s">
        <v>490</v>
      </c>
      <c r="B151" s="141">
        <v>0</v>
      </c>
      <c r="C151" s="141">
        <v>0</v>
      </c>
      <c r="D151" s="141">
        <v>0</v>
      </c>
      <c r="E151" s="141">
        <v>4400</v>
      </c>
      <c r="F151" s="141">
        <v>0</v>
      </c>
      <c r="G151" s="141">
        <v>0</v>
      </c>
      <c r="H151" s="141">
        <v>0</v>
      </c>
      <c r="I151" s="141">
        <v>35000</v>
      </c>
      <c r="J151" s="141">
        <v>0</v>
      </c>
      <c r="K151" s="141">
        <v>0</v>
      </c>
      <c r="L151" s="141">
        <v>0</v>
      </c>
      <c r="N151" s="132"/>
      <c r="O151" s="132"/>
    </row>
    <row r="152" spans="1:15" ht="18" customHeight="1">
      <c r="A152" s="142" t="s">
        <v>491</v>
      </c>
      <c r="B152" s="141">
        <v>0</v>
      </c>
      <c r="C152" s="141">
        <v>-32</v>
      </c>
      <c r="D152" s="141">
        <v>-1108</v>
      </c>
      <c r="E152" s="141">
        <v>0</v>
      </c>
      <c r="F152" s="141">
        <v>0</v>
      </c>
      <c r="G152" s="141">
        <v>0</v>
      </c>
      <c r="H152" s="141">
        <v>0</v>
      </c>
      <c r="I152" s="141">
        <v>0</v>
      </c>
      <c r="J152" s="141">
        <v>-50569</v>
      </c>
      <c r="K152" s="141">
        <v>-11583</v>
      </c>
      <c r="L152" s="141">
        <v>0</v>
      </c>
      <c r="N152" s="132"/>
      <c r="O152" s="132"/>
    </row>
    <row r="153" spans="1:15" ht="18" customHeight="1">
      <c r="A153" s="142" t="s">
        <v>545</v>
      </c>
      <c r="B153" s="141">
        <v>0</v>
      </c>
      <c r="C153" s="141">
        <v>0</v>
      </c>
      <c r="D153" s="141">
        <v>0</v>
      </c>
      <c r="E153" s="141">
        <v>0</v>
      </c>
      <c r="F153" s="141">
        <v>0</v>
      </c>
      <c r="G153" s="141">
        <v>0</v>
      </c>
      <c r="H153" s="141">
        <v>0</v>
      </c>
      <c r="I153" s="141">
        <v>0</v>
      </c>
      <c r="J153" s="141">
        <v>0</v>
      </c>
      <c r="K153" s="141">
        <v>0</v>
      </c>
      <c r="L153" s="141">
        <v>0</v>
      </c>
      <c r="N153" s="132"/>
      <c r="O153" s="132"/>
    </row>
    <row r="154" spans="1:15" ht="18" customHeight="1">
      <c r="A154" s="139" t="s">
        <v>546</v>
      </c>
      <c r="B154" s="146">
        <v>0</v>
      </c>
      <c r="C154" s="146">
        <v>-32</v>
      </c>
      <c r="D154" s="146">
        <v>-1108</v>
      </c>
      <c r="E154" s="146">
        <v>4400</v>
      </c>
      <c r="F154" s="146">
        <v>0</v>
      </c>
      <c r="G154" s="146">
        <v>0</v>
      </c>
      <c r="H154" s="146">
        <v>0</v>
      </c>
      <c r="I154" s="146">
        <v>35000</v>
      </c>
      <c r="J154" s="146">
        <v>-50569</v>
      </c>
      <c r="K154" s="146">
        <v>-11583</v>
      </c>
      <c r="L154" s="146">
        <v>0</v>
      </c>
      <c r="N154" s="132"/>
      <c r="O154" s="132"/>
    </row>
    <row r="155" spans="1:15" ht="18" thickBot="1">
      <c r="A155" s="139" t="s">
        <v>494</v>
      </c>
      <c r="B155" s="140">
        <v>-381</v>
      </c>
      <c r="C155" s="140">
        <v>23</v>
      </c>
      <c r="D155" s="140">
        <v>-1108</v>
      </c>
      <c r="E155" s="140">
        <v>4227</v>
      </c>
      <c r="F155" s="140">
        <v>6239</v>
      </c>
      <c r="G155" s="140">
        <v>13540</v>
      </c>
      <c r="H155" s="140">
        <v>10</v>
      </c>
      <c r="I155" s="140">
        <v>-24908</v>
      </c>
      <c r="J155" s="140">
        <v>0</v>
      </c>
      <c r="K155" s="140">
        <v>-5841</v>
      </c>
      <c r="L155" s="140">
        <v>0</v>
      </c>
      <c r="N155" s="132"/>
      <c r="O155" s="132"/>
    </row>
    <row r="156" spans="1:15" ht="18.75" thickTop="1" thickBot="1">
      <c r="A156" s="139" t="s">
        <v>495</v>
      </c>
      <c r="B156" s="147">
        <v>-10948</v>
      </c>
      <c r="C156" s="147">
        <v>27</v>
      </c>
      <c r="D156" s="147">
        <v>-6459</v>
      </c>
      <c r="E156" s="147">
        <v>-21555</v>
      </c>
      <c r="F156" s="147">
        <v>25847</v>
      </c>
      <c r="G156" s="147">
        <v>182739</v>
      </c>
      <c r="H156" s="147">
        <v>190</v>
      </c>
      <c r="I156" s="147">
        <v>238766</v>
      </c>
      <c r="J156" s="147">
        <v>128160</v>
      </c>
      <c r="K156" s="147">
        <v>29692</v>
      </c>
      <c r="L156" s="147">
        <v>-511</v>
      </c>
      <c r="N156" s="132"/>
      <c r="O156" s="132"/>
    </row>
    <row r="157" spans="1:15" ht="13.5" thickTop="1">
      <c r="A157" s="139"/>
      <c r="B157" s="148"/>
      <c r="C157" s="148"/>
      <c r="D157" s="148"/>
      <c r="E157" s="148"/>
      <c r="H157" s="148"/>
    </row>
    <row r="158" spans="1:15">
      <c r="A158" s="139"/>
      <c r="B158" s="148"/>
      <c r="C158" s="148"/>
      <c r="D158" s="148"/>
      <c r="E158" s="148"/>
      <c r="F158" s="148"/>
      <c r="G158" s="148"/>
      <c r="H158" s="148"/>
      <c r="I158" s="148"/>
    </row>
    <row r="159" spans="1:15">
      <c r="A159" s="139"/>
      <c r="B159" s="148"/>
      <c r="C159" s="148"/>
      <c r="D159" s="148"/>
      <c r="E159" s="148"/>
      <c r="F159" s="148"/>
      <c r="G159" s="148"/>
      <c r="H159" s="148"/>
      <c r="I159" s="148"/>
    </row>
    <row r="160" spans="1:15">
      <c r="A160" s="139"/>
      <c r="B160" s="148"/>
      <c r="C160" s="148"/>
      <c r="D160" s="148"/>
      <c r="E160" s="148"/>
      <c r="F160" s="148"/>
      <c r="G160" s="148"/>
      <c r="H160" s="148"/>
      <c r="I160" s="148"/>
    </row>
    <row r="161" spans="1:16" ht="12" customHeight="1">
      <c r="A161" s="139"/>
      <c r="D161" s="148"/>
      <c r="E161" s="148"/>
      <c r="F161" s="148"/>
      <c r="G161" s="148"/>
      <c r="H161" s="148"/>
      <c r="I161" s="148"/>
      <c r="L161" s="148"/>
    </row>
    <row r="162" spans="1:16">
      <c r="A162" s="139"/>
      <c r="B162" s="134" t="s">
        <v>548</v>
      </c>
      <c r="C162" s="148"/>
      <c r="D162" s="148"/>
      <c r="E162" s="148"/>
      <c r="F162" s="148"/>
      <c r="H162" s="148"/>
      <c r="I162" s="148"/>
      <c r="L162" s="132"/>
      <c r="P162" s="132"/>
    </row>
    <row r="163" spans="1:16" ht="14.1" customHeight="1">
      <c r="A163" s="139"/>
      <c r="B163" s="134" t="s">
        <v>634</v>
      </c>
      <c r="C163" s="134" t="s">
        <v>499</v>
      </c>
      <c r="D163" s="134" t="s">
        <v>698</v>
      </c>
      <c r="E163" s="134" t="s">
        <v>699</v>
      </c>
      <c r="F163" s="134"/>
      <c r="G163" s="134"/>
      <c r="K163" s="132"/>
      <c r="L163" s="132"/>
      <c r="P163" s="132"/>
    </row>
    <row r="164" spans="1:16" ht="14.1" customHeight="1">
      <c r="B164" s="134" t="s">
        <v>700</v>
      </c>
      <c r="C164" s="134" t="s">
        <v>701</v>
      </c>
      <c r="D164" s="134" t="s">
        <v>702</v>
      </c>
      <c r="E164" s="134" t="s">
        <v>554</v>
      </c>
      <c r="F164" s="134" t="s">
        <v>703</v>
      </c>
      <c r="H164" s="134" t="s">
        <v>704</v>
      </c>
      <c r="I164" s="134" t="s">
        <v>705</v>
      </c>
      <c r="P164" s="132"/>
    </row>
    <row r="165" spans="1:16" ht="14.1" customHeight="1">
      <c r="B165" s="149" t="s">
        <v>569</v>
      </c>
      <c r="C165" s="149" t="s">
        <v>706</v>
      </c>
      <c r="D165" s="149" t="s">
        <v>523</v>
      </c>
      <c r="E165" s="149" t="s">
        <v>571</v>
      </c>
      <c r="F165" s="149" t="s">
        <v>596</v>
      </c>
      <c r="G165" s="134" t="s">
        <v>510</v>
      </c>
      <c r="H165" s="134" t="s">
        <v>707</v>
      </c>
      <c r="I165" s="149" t="s">
        <v>571</v>
      </c>
      <c r="J165" s="148"/>
      <c r="K165" s="148"/>
      <c r="L165" s="149" t="s">
        <v>708</v>
      </c>
      <c r="P165" s="132"/>
    </row>
    <row r="166" spans="1:16" ht="14.1" customHeight="1">
      <c r="B166" s="137" t="s">
        <v>709</v>
      </c>
      <c r="C166" s="137" t="s">
        <v>710</v>
      </c>
      <c r="D166" s="137" t="s">
        <v>711</v>
      </c>
      <c r="E166" s="137" t="s">
        <v>712</v>
      </c>
      <c r="F166" s="137" t="s">
        <v>713</v>
      </c>
      <c r="G166" s="137" t="s">
        <v>714</v>
      </c>
      <c r="H166" s="137" t="s">
        <v>715</v>
      </c>
      <c r="I166" s="137" t="s">
        <v>716</v>
      </c>
      <c r="J166" s="137" t="s">
        <v>717</v>
      </c>
      <c r="K166" s="137" t="s">
        <v>718</v>
      </c>
      <c r="L166" s="137" t="s">
        <v>719</v>
      </c>
      <c r="P166" s="132"/>
    </row>
    <row r="167" spans="1:16" ht="18" customHeight="1">
      <c r="P167" s="132"/>
    </row>
    <row r="168" spans="1:16" ht="18" customHeight="1" thickBot="1">
      <c r="A168" s="139" t="s">
        <v>477</v>
      </c>
      <c r="B168" s="140">
        <v>-1270</v>
      </c>
      <c r="C168" s="140">
        <v>23436</v>
      </c>
      <c r="D168" s="140">
        <v>5616</v>
      </c>
      <c r="E168" s="140">
        <v>4112</v>
      </c>
      <c r="F168" s="140">
        <v>8008</v>
      </c>
      <c r="G168" s="140">
        <v>0</v>
      </c>
      <c r="H168" s="140">
        <v>0</v>
      </c>
      <c r="I168" s="140">
        <v>0</v>
      </c>
      <c r="J168" s="140">
        <v>4302085</v>
      </c>
      <c r="K168" s="140">
        <v>0</v>
      </c>
      <c r="L168" s="140">
        <v>4302085</v>
      </c>
      <c r="P168" s="132"/>
    </row>
    <row r="169" spans="1:16" ht="18" customHeight="1" thickTop="1">
      <c r="A169" s="139" t="s">
        <v>478</v>
      </c>
      <c r="B169" s="141"/>
      <c r="C169" s="141" t="s">
        <v>697</v>
      </c>
      <c r="D169" s="141"/>
      <c r="E169" s="141"/>
      <c r="F169" s="141"/>
      <c r="G169" s="141"/>
      <c r="H169" s="141"/>
      <c r="I169" s="141"/>
      <c r="J169" s="141"/>
      <c r="K169" s="141"/>
      <c r="L169" s="141"/>
      <c r="P169" s="132"/>
    </row>
    <row r="170" spans="1:16" ht="18" customHeight="1">
      <c r="A170" s="142" t="s">
        <v>479</v>
      </c>
      <c r="B170" s="141">
        <v>0</v>
      </c>
      <c r="C170" s="141">
        <v>0</v>
      </c>
      <c r="D170" s="141">
        <v>2100</v>
      </c>
      <c r="E170" s="141">
        <v>3000</v>
      </c>
      <c r="F170" s="141">
        <v>0</v>
      </c>
      <c r="G170" s="141">
        <v>0</v>
      </c>
      <c r="H170" s="141">
        <v>0</v>
      </c>
      <c r="I170" s="141">
        <v>-1000</v>
      </c>
      <c r="J170" s="141">
        <v>6136759</v>
      </c>
      <c r="K170" s="141">
        <v>0</v>
      </c>
      <c r="L170" s="141">
        <v>6136759</v>
      </c>
      <c r="P170" s="132"/>
    </row>
    <row r="171" spans="1:16" ht="18" customHeight="1">
      <c r="A171" s="142" t="s">
        <v>480</v>
      </c>
      <c r="B171" s="141">
        <v>0</v>
      </c>
      <c r="C171" s="141">
        <v>168411</v>
      </c>
      <c r="D171" s="141">
        <v>0</v>
      </c>
      <c r="E171" s="141">
        <v>1867</v>
      </c>
      <c r="F171" s="141">
        <v>5000</v>
      </c>
      <c r="G171" s="141">
        <v>1068000</v>
      </c>
      <c r="H171" s="141" t="s">
        <v>720</v>
      </c>
      <c r="I171" s="141">
        <v>-1000</v>
      </c>
      <c r="J171" s="141">
        <v>17712520</v>
      </c>
      <c r="K171" s="141">
        <v>0</v>
      </c>
      <c r="L171" s="153">
        <v>17712520</v>
      </c>
      <c r="P171" s="132"/>
    </row>
    <row r="172" spans="1:16" ht="18" customHeight="1">
      <c r="A172" s="142" t="s">
        <v>481</v>
      </c>
      <c r="B172" s="143">
        <v>162466</v>
      </c>
      <c r="C172" s="143">
        <v>0</v>
      </c>
      <c r="D172" s="143">
        <v>0</v>
      </c>
      <c r="E172" s="143">
        <v>0</v>
      </c>
      <c r="F172" s="143">
        <v>0</v>
      </c>
      <c r="G172" s="143">
        <v>0</v>
      </c>
      <c r="H172" s="143">
        <v>0</v>
      </c>
      <c r="I172" s="143">
        <v>0</v>
      </c>
      <c r="J172" s="143">
        <v>57576141</v>
      </c>
      <c r="K172" s="143">
        <v>0</v>
      </c>
      <c r="L172" s="143">
        <v>57576141</v>
      </c>
      <c r="P172" s="132"/>
    </row>
    <row r="173" spans="1:16" ht="18" customHeight="1" thickBot="1">
      <c r="A173" s="139" t="s">
        <v>542</v>
      </c>
      <c r="B173" s="140">
        <v>162466</v>
      </c>
      <c r="C173" s="140">
        <v>168411</v>
      </c>
      <c r="D173" s="140">
        <v>2100</v>
      </c>
      <c r="E173" s="140">
        <v>4867</v>
      </c>
      <c r="F173" s="140">
        <v>5000</v>
      </c>
      <c r="G173" s="140">
        <v>1068000</v>
      </c>
      <c r="H173" s="140" t="s">
        <v>720</v>
      </c>
      <c r="I173" s="140">
        <v>-2000</v>
      </c>
      <c r="J173" s="140">
        <v>81425420</v>
      </c>
      <c r="K173" s="140">
        <v>0</v>
      </c>
      <c r="L173" s="140">
        <v>81425420</v>
      </c>
      <c r="P173" s="132"/>
    </row>
    <row r="174" spans="1:16" ht="18" customHeight="1" thickTop="1">
      <c r="A174" s="139" t="s">
        <v>483</v>
      </c>
      <c r="B174" s="141"/>
      <c r="C174" s="141"/>
      <c r="D174" s="141"/>
      <c r="E174" s="141"/>
      <c r="F174" s="141"/>
      <c r="G174" s="141"/>
      <c r="H174" s="141"/>
      <c r="I174" s="141"/>
      <c r="J174" s="141"/>
      <c r="K174" s="141"/>
      <c r="L174" s="141"/>
      <c r="P174" s="132"/>
    </row>
    <row r="175" spans="1:16" ht="18" customHeight="1">
      <c r="A175" s="142" t="s">
        <v>484</v>
      </c>
      <c r="B175" s="141">
        <v>134762</v>
      </c>
      <c r="C175" s="141">
        <v>173580</v>
      </c>
      <c r="D175" s="141">
        <v>1800</v>
      </c>
      <c r="E175" s="141">
        <v>0</v>
      </c>
      <c r="F175" s="141">
        <v>0</v>
      </c>
      <c r="G175" s="141">
        <v>0</v>
      </c>
      <c r="H175" s="141" t="s">
        <v>720</v>
      </c>
      <c r="I175" s="141">
        <v>0</v>
      </c>
      <c r="J175" s="141">
        <v>68950985</v>
      </c>
      <c r="K175" s="141">
        <v>0</v>
      </c>
      <c r="L175" s="153">
        <v>68950985</v>
      </c>
      <c r="P175" s="132"/>
    </row>
    <row r="176" spans="1:16" ht="17.25">
      <c r="A176" s="142" t="s">
        <v>485</v>
      </c>
      <c r="B176" s="141">
        <v>22354</v>
      </c>
      <c r="C176" s="141">
        <v>3523</v>
      </c>
      <c r="D176" s="141">
        <v>4604</v>
      </c>
      <c r="E176" s="141">
        <v>5108</v>
      </c>
      <c r="F176" s="141">
        <v>708</v>
      </c>
      <c r="G176" s="141">
        <v>0</v>
      </c>
      <c r="H176" s="141">
        <v>0</v>
      </c>
      <c r="I176" s="141">
        <v>47000</v>
      </c>
      <c r="J176" s="141">
        <v>9756158</v>
      </c>
      <c r="K176" s="141">
        <v>0</v>
      </c>
      <c r="L176" s="153">
        <v>9756158</v>
      </c>
      <c r="P176" s="132"/>
    </row>
    <row r="177" spans="1:16" ht="17.25">
      <c r="A177" s="144" t="s">
        <v>119</v>
      </c>
      <c r="B177" s="141">
        <v>8258</v>
      </c>
      <c r="C177" s="141">
        <v>1346</v>
      </c>
      <c r="D177" s="141">
        <v>1110</v>
      </c>
      <c r="E177" s="141">
        <v>718</v>
      </c>
      <c r="F177" s="141">
        <v>292</v>
      </c>
      <c r="G177" s="141">
        <v>0</v>
      </c>
      <c r="H177" s="141">
        <v>0</v>
      </c>
      <c r="I177" s="141">
        <v>0</v>
      </c>
      <c r="J177" s="141">
        <v>1325439</v>
      </c>
      <c r="K177" s="141">
        <v>0</v>
      </c>
      <c r="L177" s="153">
        <v>1325439</v>
      </c>
      <c r="P177" s="132"/>
    </row>
    <row r="178" spans="1:16" ht="17.25">
      <c r="A178" s="142" t="s">
        <v>486</v>
      </c>
      <c r="B178" s="141">
        <v>0</v>
      </c>
      <c r="C178" s="141">
        <v>0</v>
      </c>
      <c r="D178" s="141">
        <v>0</v>
      </c>
      <c r="E178" s="141">
        <v>0</v>
      </c>
      <c r="F178" s="141">
        <v>0</v>
      </c>
      <c r="G178" s="141">
        <v>0</v>
      </c>
      <c r="H178" s="141">
        <v>0</v>
      </c>
      <c r="I178" s="141">
        <v>0</v>
      </c>
      <c r="J178" s="141">
        <v>0</v>
      </c>
      <c r="K178" s="141">
        <v>0</v>
      </c>
      <c r="L178" s="153">
        <v>0</v>
      </c>
      <c r="P178" s="132"/>
    </row>
    <row r="179" spans="1:16" ht="17.25">
      <c r="A179" s="142" t="s">
        <v>487</v>
      </c>
      <c r="B179" s="141">
        <v>0</v>
      </c>
      <c r="C179" s="141">
        <v>0</v>
      </c>
      <c r="D179" s="141">
        <v>0</v>
      </c>
      <c r="E179" s="141">
        <v>0</v>
      </c>
      <c r="F179" s="141">
        <v>0</v>
      </c>
      <c r="G179" s="141">
        <v>0</v>
      </c>
      <c r="H179" s="141">
        <v>0</v>
      </c>
      <c r="I179" s="141">
        <v>0</v>
      </c>
      <c r="J179" s="141">
        <v>0</v>
      </c>
      <c r="K179" s="141">
        <v>0</v>
      </c>
      <c r="L179" s="143">
        <v>0</v>
      </c>
      <c r="P179" s="132"/>
    </row>
    <row r="180" spans="1:16" ht="18" thickBot="1">
      <c r="A180" s="139" t="s">
        <v>543</v>
      </c>
      <c r="B180" s="145">
        <v>165374</v>
      </c>
      <c r="C180" s="145">
        <v>178449</v>
      </c>
      <c r="D180" s="145">
        <v>7514</v>
      </c>
      <c r="E180" s="145">
        <v>5826</v>
      </c>
      <c r="F180" s="145">
        <v>1000</v>
      </c>
      <c r="G180" s="145">
        <v>0</v>
      </c>
      <c r="H180" s="145" t="s">
        <v>720</v>
      </c>
      <c r="I180" s="145">
        <v>47000</v>
      </c>
      <c r="J180" s="145">
        <v>80032582</v>
      </c>
      <c r="K180" s="145">
        <v>0</v>
      </c>
      <c r="L180" s="145">
        <v>80032582</v>
      </c>
      <c r="P180" s="132"/>
    </row>
    <row r="181" spans="1:16" ht="18" thickTop="1">
      <c r="A181" s="139" t="s">
        <v>544</v>
      </c>
      <c r="B181" s="141"/>
      <c r="C181" s="141"/>
      <c r="D181" s="141"/>
      <c r="E181" s="141"/>
      <c r="F181" s="141"/>
      <c r="G181" s="141"/>
      <c r="H181" s="141"/>
      <c r="I181" s="141"/>
      <c r="J181" s="141"/>
      <c r="K181" s="141"/>
      <c r="L181" s="141"/>
      <c r="P181" s="132"/>
    </row>
    <row r="182" spans="1:16" ht="17.25">
      <c r="A182" s="142" t="s">
        <v>490</v>
      </c>
      <c r="B182" s="141">
        <v>0</v>
      </c>
      <c r="C182" s="141">
        <v>0</v>
      </c>
      <c r="D182" s="141">
        <v>6550</v>
      </c>
      <c r="E182" s="141">
        <v>0</v>
      </c>
      <c r="F182" s="141">
        <v>0</v>
      </c>
      <c r="G182" s="141">
        <v>0</v>
      </c>
      <c r="H182" s="141">
        <v>0</v>
      </c>
      <c r="I182" s="141">
        <v>0</v>
      </c>
      <c r="J182" s="141">
        <v>3210443</v>
      </c>
      <c r="K182" s="141">
        <v>-1037623</v>
      </c>
      <c r="L182" s="153">
        <v>2172820</v>
      </c>
      <c r="P182" s="132"/>
    </row>
    <row r="183" spans="1:16" ht="17.25">
      <c r="A183" s="142" t="s">
        <v>491</v>
      </c>
      <c r="B183" s="141">
        <v>0</v>
      </c>
      <c r="C183" s="141">
        <v>-1502</v>
      </c>
      <c r="D183" s="141">
        <v>0</v>
      </c>
      <c r="E183" s="141">
        <v>-45</v>
      </c>
      <c r="F183" s="141">
        <v>0</v>
      </c>
      <c r="G183" s="141">
        <v>-500000</v>
      </c>
      <c r="H183" s="141">
        <v>0</v>
      </c>
      <c r="I183" s="141">
        <v>1000</v>
      </c>
      <c r="J183" s="141">
        <v>-4378347</v>
      </c>
      <c r="K183" s="141">
        <v>1037623</v>
      </c>
      <c r="L183" s="153">
        <v>-3340724</v>
      </c>
      <c r="P183" s="132"/>
    </row>
    <row r="184" spans="1:16" ht="17.25">
      <c r="A184" s="142" t="s">
        <v>545</v>
      </c>
      <c r="B184" s="141">
        <v>0</v>
      </c>
      <c r="C184" s="141">
        <v>0</v>
      </c>
      <c r="D184" s="141">
        <v>0</v>
      </c>
      <c r="E184" s="141">
        <v>0</v>
      </c>
      <c r="F184" s="141">
        <v>0</v>
      </c>
      <c r="G184" s="141">
        <v>0</v>
      </c>
      <c r="H184" s="141">
        <v>0</v>
      </c>
      <c r="I184" s="141">
        <v>0</v>
      </c>
      <c r="J184" s="141">
        <v>0</v>
      </c>
      <c r="K184" s="141">
        <v>0</v>
      </c>
      <c r="L184" s="143">
        <v>0</v>
      </c>
      <c r="P184" s="132"/>
    </row>
    <row r="185" spans="1:16" ht="17.25">
      <c r="A185" s="139" t="s">
        <v>546</v>
      </c>
      <c r="B185" s="146">
        <v>0</v>
      </c>
      <c r="C185" s="146">
        <v>-1502</v>
      </c>
      <c r="D185" s="146">
        <v>6550</v>
      </c>
      <c r="E185" s="146">
        <v>-45</v>
      </c>
      <c r="F185" s="146">
        <v>0</v>
      </c>
      <c r="G185" s="146">
        <v>-500000</v>
      </c>
      <c r="H185" s="146">
        <v>0</v>
      </c>
      <c r="I185" s="146">
        <v>1000</v>
      </c>
      <c r="J185" s="146">
        <v>-1167904</v>
      </c>
      <c r="K185" s="146">
        <v>0</v>
      </c>
      <c r="L185" s="146">
        <v>-1167904</v>
      </c>
      <c r="P185" s="132"/>
    </row>
    <row r="186" spans="1:16" ht="18" thickBot="1">
      <c r="A186" s="139" t="s">
        <v>494</v>
      </c>
      <c r="B186" s="140">
        <v>-2908</v>
      </c>
      <c r="C186" s="140">
        <v>-11540</v>
      </c>
      <c r="D186" s="140">
        <v>1136</v>
      </c>
      <c r="E186" s="140">
        <v>-1004</v>
      </c>
      <c r="F186" s="140">
        <v>4000</v>
      </c>
      <c r="G186" s="140">
        <v>568000</v>
      </c>
      <c r="H186" s="140">
        <v>0</v>
      </c>
      <c r="I186" s="140">
        <v>-48000</v>
      </c>
      <c r="J186" s="140">
        <v>224934</v>
      </c>
      <c r="K186" s="140">
        <v>0</v>
      </c>
      <c r="L186" s="140">
        <v>224934</v>
      </c>
      <c r="P186" s="132"/>
    </row>
    <row r="187" spans="1:16" ht="18.75" thickTop="1" thickBot="1">
      <c r="A187" s="139" t="s">
        <v>495</v>
      </c>
      <c r="B187" s="147">
        <v>-4178</v>
      </c>
      <c r="C187" s="147">
        <v>11896</v>
      </c>
      <c r="D187" s="147">
        <v>6752</v>
      </c>
      <c r="E187" s="147">
        <v>3108</v>
      </c>
      <c r="F187" s="147">
        <v>12008</v>
      </c>
      <c r="G187" s="147">
        <v>568000</v>
      </c>
      <c r="H187" s="147" t="s">
        <v>720</v>
      </c>
      <c r="I187" s="147">
        <v>-48000</v>
      </c>
      <c r="J187" s="147">
        <v>4527019</v>
      </c>
      <c r="K187" s="147">
        <v>0</v>
      </c>
      <c r="L187" s="147">
        <v>4527019</v>
      </c>
      <c r="P187" s="132"/>
    </row>
    <row r="188" spans="1:16" ht="13.5" thickTop="1"/>
  </sheetData>
  <mergeCells count="4">
    <mergeCell ref="A1:L1"/>
    <mergeCell ref="A2:L2"/>
    <mergeCell ref="A3:L3"/>
    <mergeCell ref="A4:L4"/>
  </mergeCells>
  <printOptions horizontalCentered="1" verticalCentered="1"/>
  <pageMargins left="0" right="0" top="0.25" bottom="0.25" header="0" footer="0"/>
  <pageSetup scale="38" orientation="landscape" r:id="rId1"/>
  <headerFooter alignWithMargins="0"/>
  <rowBreaks count="2" manualBreakCount="2">
    <brk id="70" max="13" man="1"/>
    <brk id="128" max="1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AK220"/>
  <sheetViews>
    <sheetView showGridLines="0" topLeftCell="A199" workbookViewId="0">
      <selection activeCell="AJ237" sqref="AJ237"/>
    </sheetView>
  </sheetViews>
  <sheetFormatPr defaultRowHeight="12.75"/>
  <cols>
    <col min="1" max="1" width="36.5703125" style="155" bestFit="1" customWidth="1"/>
    <col min="2" max="2" width="9.140625" style="155"/>
    <col min="3" max="3" width="14.140625" style="155" bestFit="1" customWidth="1"/>
    <col min="4" max="4" width="9.140625" style="155"/>
    <col min="5" max="5" width="7.85546875" style="155" customWidth="1"/>
    <col min="6" max="6" width="9.140625" style="155"/>
    <col min="7" max="7" width="12.42578125" style="155" bestFit="1" customWidth="1"/>
    <col min="8" max="8" width="9.140625" style="155"/>
    <col min="9" max="9" width="12.5703125" style="155" bestFit="1" customWidth="1"/>
    <col min="10" max="10" width="9.140625" style="155"/>
    <col min="11" max="11" width="13.140625" style="155" bestFit="1" customWidth="1"/>
    <col min="12" max="12" width="9.140625" style="155"/>
    <col min="13" max="13" width="13.5703125" style="155" bestFit="1" customWidth="1"/>
    <col min="14" max="14" width="9.140625" style="155"/>
    <col min="15" max="15" width="12.140625" style="155" bestFit="1" customWidth="1"/>
    <col min="16" max="16" width="9.140625" style="155"/>
    <col min="17" max="17" width="14.5703125" style="155" bestFit="1" customWidth="1"/>
    <col min="18" max="18" width="9.140625" style="155"/>
    <col min="19" max="19" width="7.85546875" style="155" customWidth="1"/>
    <col min="20" max="20" width="9.140625" style="155"/>
    <col min="21" max="21" width="6.5703125" style="155" customWidth="1"/>
    <col min="22" max="22" width="9.140625" style="155"/>
    <col min="23" max="23" width="12.140625" style="155" bestFit="1" customWidth="1"/>
    <col min="24" max="24" width="9.140625" style="155"/>
    <col min="25" max="25" width="9.42578125" style="155" bestFit="1" customWidth="1"/>
    <col min="26" max="26" width="9.140625" style="155"/>
    <col min="27" max="27" width="6.5703125" style="155" customWidth="1"/>
    <col min="28" max="28" width="9.140625" style="155"/>
    <col min="29" max="29" width="4.5703125" style="155" customWidth="1"/>
    <col min="30" max="30" width="9.140625" style="155"/>
    <col min="31" max="31" width="6.28515625" style="155" customWidth="1"/>
    <col min="32" max="32" width="9.140625" style="155"/>
    <col min="33" max="33" width="11.28515625" style="155" bestFit="1" customWidth="1"/>
    <col min="34" max="36" width="9.140625" style="155"/>
    <col min="37" max="37" width="13.5703125" style="155" bestFit="1" customWidth="1"/>
    <col min="38" max="16384" width="9.140625" style="155"/>
  </cols>
  <sheetData>
    <row r="1" spans="1:37">
      <c r="A1" s="154" t="s">
        <v>721</v>
      </c>
    </row>
    <row r="2" spans="1:37" ht="22.5">
      <c r="A2" s="154" t="s">
        <v>722</v>
      </c>
    </row>
    <row r="3" spans="1:37">
      <c r="A3" s="154" t="s">
        <v>6</v>
      </c>
    </row>
    <row r="4" spans="1:37">
      <c r="A4" s="154" t="s">
        <v>2</v>
      </c>
    </row>
    <row r="5" spans="1:37" ht="13.5" thickBot="1">
      <c r="A5" s="156" t="s">
        <v>723</v>
      </c>
      <c r="B5" s="157"/>
      <c r="C5" s="156" t="s">
        <v>724</v>
      </c>
      <c r="D5" s="157"/>
      <c r="E5" s="156" t="s">
        <v>479</v>
      </c>
      <c r="F5" s="157"/>
      <c r="G5" s="156" t="s">
        <v>725</v>
      </c>
      <c r="H5" s="157"/>
      <c r="I5" s="156" t="s">
        <v>481</v>
      </c>
      <c r="J5" s="157"/>
      <c r="K5" s="156" t="s">
        <v>726</v>
      </c>
      <c r="L5" s="157"/>
      <c r="M5" s="156" t="s">
        <v>727</v>
      </c>
      <c r="N5" s="157"/>
      <c r="O5" s="156" t="s">
        <v>542</v>
      </c>
      <c r="P5" s="157"/>
      <c r="Q5" s="156" t="s">
        <v>484</v>
      </c>
      <c r="R5" s="157"/>
      <c r="S5" s="156" t="s">
        <v>728</v>
      </c>
      <c r="T5" s="157"/>
      <c r="U5" s="156" t="s">
        <v>729</v>
      </c>
      <c r="V5" s="157"/>
      <c r="W5" s="156" t="s">
        <v>730</v>
      </c>
      <c r="X5" s="157"/>
      <c r="Y5" s="156" t="s">
        <v>731</v>
      </c>
      <c r="Z5" s="157"/>
      <c r="AA5" s="156" t="s">
        <v>732</v>
      </c>
      <c r="AB5" s="157"/>
      <c r="AC5" s="156" t="s">
        <v>467</v>
      </c>
      <c r="AD5" s="157"/>
      <c r="AE5" s="156" t="s">
        <v>733</v>
      </c>
      <c r="AF5" s="157"/>
      <c r="AG5" s="156" t="s">
        <v>734</v>
      </c>
      <c r="AH5" s="157"/>
      <c r="AI5" s="156" t="s">
        <v>735</v>
      </c>
      <c r="AJ5" s="157"/>
      <c r="AK5" s="156" t="s">
        <v>736</v>
      </c>
    </row>
    <row r="6" spans="1:37">
      <c r="A6" s="158" t="s">
        <v>737</v>
      </c>
      <c r="B6" s="159"/>
      <c r="C6" s="160">
        <v>2332</v>
      </c>
      <c r="D6" s="159"/>
      <c r="E6" s="160">
        <v>0</v>
      </c>
      <c r="F6" s="159"/>
      <c r="G6" s="160">
        <v>72</v>
      </c>
      <c r="H6" s="159"/>
      <c r="I6" s="160">
        <v>0</v>
      </c>
      <c r="J6" s="159"/>
      <c r="K6" s="160">
        <v>0</v>
      </c>
      <c r="L6" s="159"/>
      <c r="M6" s="160">
        <v>0</v>
      </c>
      <c r="N6" s="159"/>
      <c r="O6" s="160">
        <v>72</v>
      </c>
      <c r="P6" s="159"/>
      <c r="Q6" s="160">
        <v>0</v>
      </c>
      <c r="R6" s="159"/>
      <c r="S6" s="160">
        <v>0</v>
      </c>
      <c r="T6" s="159"/>
      <c r="U6" s="160">
        <v>72</v>
      </c>
      <c r="V6" s="159"/>
      <c r="W6" s="160">
        <v>0</v>
      </c>
      <c r="X6" s="159"/>
      <c r="Y6" s="160">
        <v>0</v>
      </c>
      <c r="Z6" s="159"/>
      <c r="AA6" s="160">
        <v>0</v>
      </c>
      <c r="AB6" s="159"/>
      <c r="AC6" s="160">
        <v>0</v>
      </c>
      <c r="AD6" s="159"/>
      <c r="AE6" s="160">
        <v>0</v>
      </c>
      <c r="AF6" s="159"/>
      <c r="AG6" s="160">
        <v>0</v>
      </c>
      <c r="AH6" s="159"/>
      <c r="AI6" s="160">
        <v>72</v>
      </c>
      <c r="AJ6" s="159"/>
      <c r="AK6" s="160">
        <v>2332</v>
      </c>
    </row>
    <row r="7" spans="1:37">
      <c r="A7" s="158" t="s">
        <v>738</v>
      </c>
      <c r="B7" s="159"/>
      <c r="C7" s="160">
        <v>-35</v>
      </c>
      <c r="D7" s="159"/>
      <c r="E7" s="160">
        <v>0</v>
      </c>
      <c r="F7" s="159"/>
      <c r="G7" s="160">
        <v>-179300</v>
      </c>
      <c r="H7" s="159"/>
      <c r="I7" s="160">
        <v>0</v>
      </c>
      <c r="J7" s="159"/>
      <c r="K7" s="160">
        <v>0</v>
      </c>
      <c r="L7" s="159"/>
      <c r="M7" s="160">
        <v>178889</v>
      </c>
      <c r="N7" s="159"/>
      <c r="O7" s="160">
        <v>-411</v>
      </c>
      <c r="P7" s="159"/>
      <c r="Q7" s="160">
        <v>0</v>
      </c>
      <c r="R7" s="159"/>
      <c r="S7" s="160">
        <v>0</v>
      </c>
      <c r="T7" s="159"/>
      <c r="U7" s="160">
        <v>0</v>
      </c>
      <c r="V7" s="159"/>
      <c r="W7" s="160">
        <v>0</v>
      </c>
      <c r="X7" s="159"/>
      <c r="Y7" s="160">
        <v>0</v>
      </c>
      <c r="Z7" s="159"/>
      <c r="AA7" s="160">
        <v>0</v>
      </c>
      <c r="AB7" s="159"/>
      <c r="AC7" s="160">
        <v>0</v>
      </c>
      <c r="AD7" s="159"/>
      <c r="AE7" s="160">
        <v>0</v>
      </c>
      <c r="AF7" s="159"/>
      <c r="AG7" s="160">
        <v>0</v>
      </c>
      <c r="AH7" s="159"/>
      <c r="AI7" s="160">
        <v>0</v>
      </c>
      <c r="AJ7" s="159"/>
      <c r="AK7" s="160">
        <v>-446</v>
      </c>
    </row>
    <row r="8" spans="1:37">
      <c r="A8" s="158" t="s">
        <v>739</v>
      </c>
      <c r="B8" s="159"/>
      <c r="C8" s="160">
        <v>1453</v>
      </c>
      <c r="D8" s="159"/>
      <c r="E8" s="160">
        <v>0</v>
      </c>
      <c r="F8" s="159"/>
      <c r="G8" s="160">
        <v>350</v>
      </c>
      <c r="H8" s="159"/>
      <c r="I8" s="160">
        <v>0</v>
      </c>
      <c r="J8" s="159"/>
      <c r="K8" s="160">
        <v>0</v>
      </c>
      <c r="L8" s="159"/>
      <c r="M8" s="160">
        <v>0</v>
      </c>
      <c r="N8" s="159"/>
      <c r="O8" s="160">
        <v>350</v>
      </c>
      <c r="P8" s="159"/>
      <c r="Q8" s="160">
        <v>0</v>
      </c>
      <c r="R8" s="159"/>
      <c r="S8" s="160">
        <v>216</v>
      </c>
      <c r="T8" s="159"/>
      <c r="U8" s="160">
        <v>48</v>
      </c>
      <c r="V8" s="159"/>
      <c r="W8" s="160">
        <v>7</v>
      </c>
      <c r="X8" s="159"/>
      <c r="Y8" s="160">
        <v>0</v>
      </c>
      <c r="Z8" s="159"/>
      <c r="AA8" s="160">
        <v>136</v>
      </c>
      <c r="AB8" s="159"/>
      <c r="AC8" s="160">
        <v>0</v>
      </c>
      <c r="AD8" s="159"/>
      <c r="AE8" s="160">
        <v>0</v>
      </c>
      <c r="AF8" s="159"/>
      <c r="AG8" s="160">
        <v>0</v>
      </c>
      <c r="AH8" s="159"/>
      <c r="AI8" s="160">
        <v>407</v>
      </c>
      <c r="AJ8" s="159"/>
      <c r="AK8" s="160">
        <v>1396</v>
      </c>
    </row>
    <row r="9" spans="1:37">
      <c r="A9" s="158" t="s">
        <v>740</v>
      </c>
      <c r="B9" s="159"/>
      <c r="C9" s="160">
        <v>1</v>
      </c>
      <c r="D9" s="159"/>
      <c r="E9" s="160">
        <v>0</v>
      </c>
      <c r="F9" s="159"/>
      <c r="G9" s="160">
        <v>0</v>
      </c>
      <c r="H9" s="159"/>
      <c r="I9" s="160">
        <v>0</v>
      </c>
      <c r="J9" s="159"/>
      <c r="K9" s="160">
        <v>0</v>
      </c>
      <c r="L9" s="159"/>
      <c r="M9" s="160">
        <v>0</v>
      </c>
      <c r="N9" s="159"/>
      <c r="O9" s="160">
        <v>0</v>
      </c>
      <c r="P9" s="159"/>
      <c r="Q9" s="160">
        <v>0</v>
      </c>
      <c r="R9" s="159"/>
      <c r="S9" s="160">
        <v>0</v>
      </c>
      <c r="T9" s="159"/>
      <c r="U9" s="160">
        <v>0</v>
      </c>
      <c r="V9" s="159"/>
      <c r="W9" s="160">
        <v>0</v>
      </c>
      <c r="X9" s="159"/>
      <c r="Y9" s="160">
        <v>0</v>
      </c>
      <c r="Z9" s="159"/>
      <c r="AA9" s="160">
        <v>0</v>
      </c>
      <c r="AB9" s="159"/>
      <c r="AC9" s="160">
        <v>0</v>
      </c>
      <c r="AD9" s="159"/>
      <c r="AE9" s="160">
        <v>0</v>
      </c>
      <c r="AF9" s="159"/>
      <c r="AG9" s="160">
        <v>0</v>
      </c>
      <c r="AH9" s="159"/>
      <c r="AI9" s="160">
        <v>0</v>
      </c>
      <c r="AJ9" s="159"/>
      <c r="AK9" s="160">
        <v>1</v>
      </c>
    </row>
    <row r="10" spans="1:37">
      <c r="A10" s="158" t="s">
        <v>741</v>
      </c>
      <c r="B10" s="159"/>
      <c r="C10" s="160">
        <v>51</v>
      </c>
      <c r="D10" s="159"/>
      <c r="E10" s="160">
        <v>0</v>
      </c>
      <c r="F10" s="159"/>
      <c r="G10" s="160">
        <v>0</v>
      </c>
      <c r="H10" s="159"/>
      <c r="I10" s="160">
        <v>0</v>
      </c>
      <c r="J10" s="159"/>
      <c r="K10" s="160">
        <v>0</v>
      </c>
      <c r="L10" s="159"/>
      <c r="M10" s="160">
        <v>0</v>
      </c>
      <c r="N10" s="159"/>
      <c r="O10" s="160">
        <v>0</v>
      </c>
      <c r="P10" s="159"/>
      <c r="Q10" s="160">
        <v>0</v>
      </c>
      <c r="R10" s="159"/>
      <c r="S10" s="160">
        <v>0</v>
      </c>
      <c r="T10" s="159"/>
      <c r="U10" s="160">
        <v>0</v>
      </c>
      <c r="V10" s="159"/>
      <c r="W10" s="160">
        <v>0</v>
      </c>
      <c r="X10" s="159"/>
      <c r="Y10" s="160">
        <v>0</v>
      </c>
      <c r="Z10" s="159"/>
      <c r="AA10" s="160">
        <v>0</v>
      </c>
      <c r="AB10" s="159"/>
      <c r="AC10" s="160">
        <v>0</v>
      </c>
      <c r="AD10" s="159"/>
      <c r="AE10" s="160">
        <v>0</v>
      </c>
      <c r="AF10" s="159"/>
      <c r="AG10" s="160">
        <v>0</v>
      </c>
      <c r="AH10" s="159"/>
      <c r="AI10" s="160">
        <v>0</v>
      </c>
      <c r="AJ10" s="159"/>
      <c r="AK10" s="160">
        <v>51</v>
      </c>
    </row>
    <row r="11" spans="1:37">
      <c r="A11" s="158" t="s">
        <v>742</v>
      </c>
      <c r="B11" s="159"/>
      <c r="C11" s="160">
        <v>52</v>
      </c>
      <c r="D11" s="159"/>
      <c r="E11" s="160">
        <v>0</v>
      </c>
      <c r="F11" s="159"/>
      <c r="G11" s="160">
        <v>5</v>
      </c>
      <c r="H11" s="159"/>
      <c r="I11" s="160">
        <v>0</v>
      </c>
      <c r="J11" s="159"/>
      <c r="K11" s="160">
        <v>0</v>
      </c>
      <c r="L11" s="159"/>
      <c r="M11" s="160">
        <v>0</v>
      </c>
      <c r="N11" s="159"/>
      <c r="O11" s="160">
        <v>5</v>
      </c>
      <c r="P11" s="159"/>
      <c r="Q11" s="160">
        <v>0</v>
      </c>
      <c r="R11" s="159"/>
      <c r="S11" s="160">
        <v>0</v>
      </c>
      <c r="T11" s="159"/>
      <c r="U11" s="160">
        <v>5</v>
      </c>
      <c r="V11" s="159"/>
      <c r="W11" s="160">
        <v>0</v>
      </c>
      <c r="X11" s="159"/>
      <c r="Y11" s="160">
        <v>0</v>
      </c>
      <c r="Z11" s="159"/>
      <c r="AA11" s="160">
        <v>0</v>
      </c>
      <c r="AB11" s="159"/>
      <c r="AC11" s="160">
        <v>0</v>
      </c>
      <c r="AD11" s="159"/>
      <c r="AE11" s="160">
        <v>0</v>
      </c>
      <c r="AF11" s="159"/>
      <c r="AG11" s="160">
        <v>0</v>
      </c>
      <c r="AH11" s="159"/>
      <c r="AI11" s="160">
        <v>5</v>
      </c>
      <c r="AJ11" s="159"/>
      <c r="AK11" s="160">
        <v>52</v>
      </c>
    </row>
    <row r="12" spans="1:37">
      <c r="A12" s="158" t="s">
        <v>743</v>
      </c>
      <c r="B12" s="159"/>
      <c r="C12" s="160">
        <v>59</v>
      </c>
      <c r="D12" s="159"/>
      <c r="E12" s="160">
        <v>0</v>
      </c>
      <c r="F12" s="159"/>
      <c r="G12" s="160">
        <v>0</v>
      </c>
      <c r="H12" s="159"/>
      <c r="I12" s="160">
        <v>0</v>
      </c>
      <c r="J12" s="159"/>
      <c r="K12" s="160">
        <v>0</v>
      </c>
      <c r="L12" s="159"/>
      <c r="M12" s="160">
        <v>0</v>
      </c>
      <c r="N12" s="159"/>
      <c r="O12" s="160">
        <v>0</v>
      </c>
      <c r="P12" s="159"/>
      <c r="Q12" s="160">
        <v>0</v>
      </c>
      <c r="R12" s="159"/>
      <c r="S12" s="160">
        <v>0</v>
      </c>
      <c r="T12" s="159"/>
      <c r="U12" s="160">
        <v>35</v>
      </c>
      <c r="V12" s="159"/>
      <c r="W12" s="160">
        <v>0</v>
      </c>
      <c r="X12" s="159"/>
      <c r="Y12" s="160">
        <v>0</v>
      </c>
      <c r="Z12" s="159"/>
      <c r="AA12" s="160">
        <v>0</v>
      </c>
      <c r="AB12" s="159"/>
      <c r="AC12" s="160">
        <v>0</v>
      </c>
      <c r="AD12" s="159"/>
      <c r="AE12" s="160">
        <v>0</v>
      </c>
      <c r="AF12" s="159"/>
      <c r="AG12" s="160">
        <v>0</v>
      </c>
      <c r="AH12" s="159"/>
      <c r="AI12" s="160">
        <v>35</v>
      </c>
      <c r="AJ12" s="159"/>
      <c r="AK12" s="160">
        <v>24</v>
      </c>
    </row>
    <row r="13" spans="1:37">
      <c r="A13" s="158" t="s">
        <v>744</v>
      </c>
      <c r="B13" s="159"/>
      <c r="C13" s="160">
        <v>308</v>
      </c>
      <c r="D13" s="159"/>
      <c r="E13" s="160">
        <v>0</v>
      </c>
      <c r="F13" s="159"/>
      <c r="G13" s="160">
        <v>166</v>
      </c>
      <c r="H13" s="159"/>
      <c r="I13" s="160">
        <v>0</v>
      </c>
      <c r="J13" s="159"/>
      <c r="K13" s="160">
        <v>0</v>
      </c>
      <c r="L13" s="159"/>
      <c r="M13" s="160">
        <v>0</v>
      </c>
      <c r="N13" s="159"/>
      <c r="O13" s="160">
        <v>166</v>
      </c>
      <c r="P13" s="159"/>
      <c r="Q13" s="160">
        <v>0</v>
      </c>
      <c r="R13" s="159"/>
      <c r="S13" s="160">
        <v>0</v>
      </c>
      <c r="T13" s="159"/>
      <c r="U13" s="160">
        <v>50</v>
      </c>
      <c r="V13" s="159"/>
      <c r="W13" s="160">
        <v>0</v>
      </c>
      <c r="X13" s="159"/>
      <c r="Y13" s="160">
        <v>0</v>
      </c>
      <c r="Z13" s="159"/>
      <c r="AA13" s="160">
        <v>0</v>
      </c>
      <c r="AB13" s="159"/>
      <c r="AC13" s="160">
        <v>0</v>
      </c>
      <c r="AD13" s="159"/>
      <c r="AE13" s="160">
        <v>0</v>
      </c>
      <c r="AF13" s="159"/>
      <c r="AG13" s="160">
        <v>0</v>
      </c>
      <c r="AH13" s="159"/>
      <c r="AI13" s="160">
        <v>50</v>
      </c>
      <c r="AJ13" s="159"/>
      <c r="AK13" s="160">
        <v>424</v>
      </c>
    </row>
    <row r="14" spans="1:37">
      <c r="A14" s="158" t="s">
        <v>745</v>
      </c>
      <c r="B14" s="159"/>
      <c r="C14" s="160">
        <v>5</v>
      </c>
      <c r="D14" s="159"/>
      <c r="E14" s="160">
        <v>0</v>
      </c>
      <c r="F14" s="159"/>
      <c r="G14" s="160">
        <v>0</v>
      </c>
      <c r="H14" s="159"/>
      <c r="I14" s="160">
        <v>0</v>
      </c>
      <c r="J14" s="159"/>
      <c r="K14" s="160">
        <v>0</v>
      </c>
      <c r="L14" s="159"/>
      <c r="M14" s="160">
        <v>0</v>
      </c>
      <c r="N14" s="159"/>
      <c r="O14" s="160">
        <v>0</v>
      </c>
      <c r="P14" s="159"/>
      <c r="Q14" s="160">
        <v>0</v>
      </c>
      <c r="R14" s="159"/>
      <c r="S14" s="160">
        <v>0</v>
      </c>
      <c r="T14" s="159"/>
      <c r="U14" s="160">
        <v>13</v>
      </c>
      <c r="V14" s="159"/>
      <c r="W14" s="160">
        <v>0</v>
      </c>
      <c r="X14" s="159"/>
      <c r="Y14" s="160">
        <v>0</v>
      </c>
      <c r="Z14" s="159"/>
      <c r="AA14" s="160">
        <v>0</v>
      </c>
      <c r="AB14" s="159"/>
      <c r="AC14" s="160">
        <v>0</v>
      </c>
      <c r="AD14" s="159"/>
      <c r="AE14" s="160">
        <v>0</v>
      </c>
      <c r="AF14" s="159"/>
      <c r="AG14" s="160">
        <v>0</v>
      </c>
      <c r="AH14" s="159"/>
      <c r="AI14" s="160">
        <v>13</v>
      </c>
      <c r="AJ14" s="159"/>
      <c r="AK14" s="160">
        <v>-8</v>
      </c>
    </row>
    <row r="15" spans="1:37">
      <c r="A15" s="158" t="s">
        <v>746</v>
      </c>
      <c r="B15" s="159"/>
      <c r="C15" s="160">
        <v>89</v>
      </c>
      <c r="D15" s="159"/>
      <c r="E15" s="160">
        <v>0</v>
      </c>
      <c r="F15" s="159"/>
      <c r="G15" s="160">
        <v>5</v>
      </c>
      <c r="H15" s="159"/>
      <c r="I15" s="160">
        <v>0</v>
      </c>
      <c r="J15" s="159"/>
      <c r="K15" s="160">
        <v>0</v>
      </c>
      <c r="L15" s="159"/>
      <c r="M15" s="160">
        <v>0</v>
      </c>
      <c r="N15" s="159"/>
      <c r="O15" s="160">
        <v>5</v>
      </c>
      <c r="P15" s="159"/>
      <c r="Q15" s="160">
        <v>0</v>
      </c>
      <c r="R15" s="159"/>
      <c r="S15" s="160">
        <v>0</v>
      </c>
      <c r="T15" s="159"/>
      <c r="U15" s="160">
        <v>8</v>
      </c>
      <c r="V15" s="159"/>
      <c r="W15" s="160">
        <v>0</v>
      </c>
      <c r="X15" s="159"/>
      <c r="Y15" s="160">
        <v>0</v>
      </c>
      <c r="Z15" s="159"/>
      <c r="AA15" s="160">
        <v>0</v>
      </c>
      <c r="AB15" s="159"/>
      <c r="AC15" s="160">
        <v>0</v>
      </c>
      <c r="AD15" s="159"/>
      <c r="AE15" s="160">
        <v>0</v>
      </c>
      <c r="AF15" s="159"/>
      <c r="AG15" s="160">
        <v>0</v>
      </c>
      <c r="AH15" s="159"/>
      <c r="AI15" s="160">
        <v>8</v>
      </c>
      <c r="AJ15" s="159"/>
      <c r="AK15" s="160">
        <v>86</v>
      </c>
    </row>
    <row r="16" spans="1:37">
      <c r="A16" s="158" t="s">
        <v>747</v>
      </c>
      <c r="B16" s="159"/>
      <c r="C16" s="160">
        <v>24</v>
      </c>
      <c r="D16" s="159"/>
      <c r="E16" s="160">
        <v>0</v>
      </c>
      <c r="F16" s="159"/>
      <c r="G16" s="160">
        <v>19</v>
      </c>
      <c r="H16" s="159"/>
      <c r="I16" s="160">
        <v>0</v>
      </c>
      <c r="J16" s="159"/>
      <c r="K16" s="160">
        <v>0</v>
      </c>
      <c r="L16" s="159"/>
      <c r="M16" s="160">
        <v>0</v>
      </c>
      <c r="N16" s="159"/>
      <c r="O16" s="160">
        <v>19</v>
      </c>
      <c r="P16" s="159"/>
      <c r="Q16" s="160">
        <v>0</v>
      </c>
      <c r="R16" s="159"/>
      <c r="S16" s="160">
        <v>0</v>
      </c>
      <c r="T16" s="159"/>
      <c r="U16" s="160">
        <v>40</v>
      </c>
      <c r="V16" s="159"/>
      <c r="W16" s="160">
        <v>0</v>
      </c>
      <c r="X16" s="159"/>
      <c r="Y16" s="160">
        <v>0</v>
      </c>
      <c r="Z16" s="159"/>
      <c r="AA16" s="160">
        <v>0</v>
      </c>
      <c r="AB16" s="159"/>
      <c r="AC16" s="160">
        <v>0</v>
      </c>
      <c r="AD16" s="159"/>
      <c r="AE16" s="160">
        <v>0</v>
      </c>
      <c r="AF16" s="159"/>
      <c r="AG16" s="160">
        <v>0</v>
      </c>
      <c r="AH16" s="159"/>
      <c r="AI16" s="160">
        <v>40</v>
      </c>
      <c r="AJ16" s="159"/>
      <c r="AK16" s="160">
        <v>3</v>
      </c>
    </row>
    <row r="17" spans="1:37">
      <c r="A17" s="158" t="s">
        <v>748</v>
      </c>
      <c r="B17" s="159"/>
      <c r="C17" s="160">
        <v>180</v>
      </c>
      <c r="D17" s="159"/>
      <c r="E17" s="160">
        <v>0</v>
      </c>
      <c r="F17" s="159"/>
      <c r="G17" s="160">
        <v>12</v>
      </c>
      <c r="H17" s="159"/>
      <c r="I17" s="160">
        <v>0</v>
      </c>
      <c r="J17" s="159"/>
      <c r="K17" s="160">
        <v>0</v>
      </c>
      <c r="L17" s="159"/>
      <c r="M17" s="160">
        <v>0</v>
      </c>
      <c r="N17" s="159"/>
      <c r="O17" s="160">
        <v>12</v>
      </c>
      <c r="P17" s="159"/>
      <c r="Q17" s="160">
        <v>0</v>
      </c>
      <c r="R17" s="159"/>
      <c r="S17" s="160">
        <v>0</v>
      </c>
      <c r="T17" s="159"/>
      <c r="U17" s="160">
        <v>13</v>
      </c>
      <c r="V17" s="159"/>
      <c r="W17" s="160">
        <v>0</v>
      </c>
      <c r="X17" s="159"/>
      <c r="Y17" s="160">
        <v>0</v>
      </c>
      <c r="Z17" s="159"/>
      <c r="AA17" s="160">
        <v>0</v>
      </c>
      <c r="AB17" s="159"/>
      <c r="AC17" s="160">
        <v>0</v>
      </c>
      <c r="AD17" s="159"/>
      <c r="AE17" s="160">
        <v>0</v>
      </c>
      <c r="AF17" s="159"/>
      <c r="AG17" s="160">
        <v>0</v>
      </c>
      <c r="AH17" s="159"/>
      <c r="AI17" s="160">
        <v>13</v>
      </c>
      <c r="AJ17" s="159"/>
      <c r="AK17" s="160">
        <v>179</v>
      </c>
    </row>
    <row r="18" spans="1:37">
      <c r="A18" s="158" t="s">
        <v>749</v>
      </c>
      <c r="B18" s="159"/>
      <c r="C18" s="160">
        <v>33</v>
      </c>
      <c r="D18" s="159"/>
      <c r="E18" s="160">
        <v>0</v>
      </c>
      <c r="F18" s="159"/>
      <c r="G18" s="160">
        <v>108</v>
      </c>
      <c r="H18" s="159"/>
      <c r="I18" s="160">
        <v>0</v>
      </c>
      <c r="J18" s="159"/>
      <c r="K18" s="160">
        <v>0</v>
      </c>
      <c r="L18" s="159"/>
      <c r="M18" s="160">
        <v>0</v>
      </c>
      <c r="N18" s="159"/>
      <c r="O18" s="160">
        <v>108</v>
      </c>
      <c r="P18" s="159"/>
      <c r="Q18" s="160">
        <v>0</v>
      </c>
      <c r="R18" s="159"/>
      <c r="S18" s="160">
        <v>0</v>
      </c>
      <c r="T18" s="159"/>
      <c r="U18" s="160">
        <v>108</v>
      </c>
      <c r="V18" s="159"/>
      <c r="W18" s="160">
        <v>0</v>
      </c>
      <c r="X18" s="159"/>
      <c r="Y18" s="160">
        <v>0</v>
      </c>
      <c r="Z18" s="159"/>
      <c r="AA18" s="160">
        <v>0</v>
      </c>
      <c r="AB18" s="159"/>
      <c r="AC18" s="160">
        <v>0</v>
      </c>
      <c r="AD18" s="159"/>
      <c r="AE18" s="160">
        <v>0</v>
      </c>
      <c r="AF18" s="159"/>
      <c r="AG18" s="160">
        <v>0</v>
      </c>
      <c r="AH18" s="159"/>
      <c r="AI18" s="160">
        <v>108</v>
      </c>
      <c r="AJ18" s="159"/>
      <c r="AK18" s="160">
        <v>33</v>
      </c>
    </row>
    <row r="19" spans="1:37">
      <c r="A19" s="158" t="s">
        <v>750</v>
      </c>
      <c r="B19" s="159"/>
      <c r="C19" s="160">
        <v>15</v>
      </c>
      <c r="D19" s="159"/>
      <c r="E19" s="160">
        <v>0</v>
      </c>
      <c r="F19" s="159"/>
      <c r="G19" s="160">
        <v>50</v>
      </c>
      <c r="H19" s="159"/>
      <c r="I19" s="160">
        <v>0</v>
      </c>
      <c r="J19" s="159"/>
      <c r="K19" s="160">
        <v>0</v>
      </c>
      <c r="L19" s="159"/>
      <c r="M19" s="160">
        <v>0</v>
      </c>
      <c r="N19" s="159"/>
      <c r="O19" s="160">
        <v>50</v>
      </c>
      <c r="P19" s="159"/>
      <c r="Q19" s="160">
        <v>0</v>
      </c>
      <c r="R19" s="159"/>
      <c r="S19" s="160">
        <v>0</v>
      </c>
      <c r="T19" s="159"/>
      <c r="U19" s="160">
        <v>24</v>
      </c>
      <c r="V19" s="159"/>
      <c r="W19" s="160">
        <v>0</v>
      </c>
      <c r="X19" s="159"/>
      <c r="Y19" s="160">
        <v>0</v>
      </c>
      <c r="Z19" s="159"/>
      <c r="AA19" s="160">
        <v>0</v>
      </c>
      <c r="AB19" s="159"/>
      <c r="AC19" s="160">
        <v>0</v>
      </c>
      <c r="AD19" s="159"/>
      <c r="AE19" s="160">
        <v>0</v>
      </c>
      <c r="AF19" s="159"/>
      <c r="AG19" s="160">
        <v>0</v>
      </c>
      <c r="AH19" s="159"/>
      <c r="AI19" s="160">
        <v>24</v>
      </c>
      <c r="AJ19" s="159"/>
      <c r="AK19" s="160">
        <v>41</v>
      </c>
    </row>
    <row r="20" spans="1:37">
      <c r="A20" s="158" t="s">
        <v>751</v>
      </c>
      <c r="B20" s="159"/>
      <c r="C20" s="160">
        <v>2506</v>
      </c>
      <c r="D20" s="159"/>
      <c r="E20" s="160">
        <v>0</v>
      </c>
      <c r="F20" s="159"/>
      <c r="G20" s="160">
        <v>138</v>
      </c>
      <c r="H20" s="159"/>
      <c r="I20" s="160">
        <v>0</v>
      </c>
      <c r="J20" s="159"/>
      <c r="K20" s="160">
        <v>0</v>
      </c>
      <c r="L20" s="159"/>
      <c r="M20" s="160">
        <v>0</v>
      </c>
      <c r="N20" s="159"/>
      <c r="O20" s="160">
        <v>138</v>
      </c>
      <c r="P20" s="159"/>
      <c r="Q20" s="160">
        <v>0</v>
      </c>
      <c r="R20" s="159"/>
      <c r="S20" s="160">
        <v>0</v>
      </c>
      <c r="T20" s="159"/>
      <c r="U20" s="160">
        <v>0</v>
      </c>
      <c r="V20" s="159"/>
      <c r="W20" s="160">
        <v>0</v>
      </c>
      <c r="X20" s="159"/>
      <c r="Y20" s="160">
        <v>0</v>
      </c>
      <c r="Z20" s="159"/>
      <c r="AA20" s="160">
        <v>0</v>
      </c>
      <c r="AB20" s="159"/>
      <c r="AC20" s="160">
        <v>0</v>
      </c>
      <c r="AD20" s="159"/>
      <c r="AE20" s="160">
        <v>0</v>
      </c>
      <c r="AF20" s="159"/>
      <c r="AG20" s="160">
        <v>0</v>
      </c>
      <c r="AH20" s="159"/>
      <c r="AI20" s="160">
        <v>0</v>
      </c>
      <c r="AJ20" s="159"/>
      <c r="AK20" s="160">
        <v>2644</v>
      </c>
    </row>
    <row r="21" spans="1:37">
      <c r="A21" s="158" t="s">
        <v>752</v>
      </c>
      <c r="B21" s="159"/>
      <c r="C21" s="160">
        <v>48</v>
      </c>
      <c r="D21" s="159"/>
      <c r="E21" s="160">
        <v>0</v>
      </c>
      <c r="F21" s="159"/>
      <c r="G21" s="160">
        <v>1</v>
      </c>
      <c r="H21" s="159"/>
      <c r="I21" s="160">
        <v>0</v>
      </c>
      <c r="J21" s="159"/>
      <c r="K21" s="160">
        <v>0</v>
      </c>
      <c r="L21" s="159"/>
      <c r="M21" s="160">
        <v>0</v>
      </c>
      <c r="N21" s="159"/>
      <c r="O21" s="160">
        <v>1</v>
      </c>
      <c r="P21" s="159"/>
      <c r="Q21" s="160">
        <v>0</v>
      </c>
      <c r="R21" s="159"/>
      <c r="S21" s="160">
        <v>0</v>
      </c>
      <c r="T21" s="159"/>
      <c r="U21" s="160">
        <v>1</v>
      </c>
      <c r="V21" s="159"/>
      <c r="W21" s="160">
        <v>0</v>
      </c>
      <c r="X21" s="159"/>
      <c r="Y21" s="160">
        <v>0</v>
      </c>
      <c r="Z21" s="159"/>
      <c r="AA21" s="160">
        <v>0</v>
      </c>
      <c r="AB21" s="159"/>
      <c r="AC21" s="160">
        <v>0</v>
      </c>
      <c r="AD21" s="159"/>
      <c r="AE21" s="160">
        <v>0</v>
      </c>
      <c r="AF21" s="159"/>
      <c r="AG21" s="160">
        <v>0</v>
      </c>
      <c r="AH21" s="159"/>
      <c r="AI21" s="160">
        <v>1</v>
      </c>
      <c r="AJ21" s="159"/>
      <c r="AK21" s="160">
        <v>48</v>
      </c>
    </row>
    <row r="22" spans="1:37">
      <c r="A22" s="158" t="s">
        <v>753</v>
      </c>
      <c r="B22" s="159"/>
      <c r="C22" s="160">
        <v>14</v>
      </c>
      <c r="D22" s="159"/>
      <c r="E22" s="160">
        <v>0</v>
      </c>
      <c r="F22" s="159"/>
      <c r="G22" s="160">
        <v>0</v>
      </c>
      <c r="H22" s="159"/>
      <c r="I22" s="160">
        <v>0</v>
      </c>
      <c r="J22" s="159"/>
      <c r="K22" s="160">
        <v>0</v>
      </c>
      <c r="L22" s="159"/>
      <c r="M22" s="160">
        <v>0</v>
      </c>
      <c r="N22" s="159"/>
      <c r="O22" s="160">
        <v>0</v>
      </c>
      <c r="P22" s="159"/>
      <c r="Q22" s="160">
        <v>0</v>
      </c>
      <c r="R22" s="159"/>
      <c r="S22" s="160">
        <v>0</v>
      </c>
      <c r="T22" s="159"/>
      <c r="U22" s="160">
        <v>0</v>
      </c>
      <c r="V22" s="159"/>
      <c r="W22" s="160">
        <v>0</v>
      </c>
      <c r="X22" s="159"/>
      <c r="Y22" s="160">
        <v>0</v>
      </c>
      <c r="Z22" s="159"/>
      <c r="AA22" s="160">
        <v>0</v>
      </c>
      <c r="AB22" s="159"/>
      <c r="AC22" s="160">
        <v>0</v>
      </c>
      <c r="AD22" s="159"/>
      <c r="AE22" s="160">
        <v>0</v>
      </c>
      <c r="AF22" s="159"/>
      <c r="AG22" s="160">
        <v>0</v>
      </c>
      <c r="AH22" s="159"/>
      <c r="AI22" s="160">
        <v>0</v>
      </c>
      <c r="AJ22" s="159"/>
      <c r="AK22" s="160">
        <v>14</v>
      </c>
    </row>
    <row r="23" spans="1:37">
      <c r="A23" s="158" t="s">
        <v>754</v>
      </c>
      <c r="B23" s="159"/>
      <c r="C23" s="160">
        <v>1304</v>
      </c>
      <c r="D23" s="159"/>
      <c r="E23" s="160">
        <v>0</v>
      </c>
      <c r="F23" s="159"/>
      <c r="G23" s="160">
        <v>950</v>
      </c>
      <c r="H23" s="159"/>
      <c r="I23" s="160">
        <v>0</v>
      </c>
      <c r="J23" s="159"/>
      <c r="K23" s="160">
        <v>0</v>
      </c>
      <c r="L23" s="159"/>
      <c r="M23" s="160">
        <v>0</v>
      </c>
      <c r="N23" s="159"/>
      <c r="O23" s="160">
        <v>950</v>
      </c>
      <c r="P23" s="159"/>
      <c r="Q23" s="160">
        <v>0</v>
      </c>
      <c r="R23" s="159"/>
      <c r="S23" s="160">
        <v>44</v>
      </c>
      <c r="T23" s="159"/>
      <c r="U23" s="160">
        <v>518</v>
      </c>
      <c r="V23" s="159"/>
      <c r="W23" s="160">
        <v>1</v>
      </c>
      <c r="X23" s="159"/>
      <c r="Y23" s="160">
        <v>0</v>
      </c>
      <c r="Z23" s="159"/>
      <c r="AA23" s="160">
        <v>28</v>
      </c>
      <c r="AB23" s="159"/>
      <c r="AC23" s="160">
        <v>0</v>
      </c>
      <c r="AD23" s="159"/>
      <c r="AE23" s="160">
        <v>0</v>
      </c>
      <c r="AF23" s="159"/>
      <c r="AG23" s="160">
        <v>0</v>
      </c>
      <c r="AH23" s="159"/>
      <c r="AI23" s="160">
        <v>591</v>
      </c>
      <c r="AJ23" s="159"/>
      <c r="AK23" s="160">
        <v>1663</v>
      </c>
    </row>
    <row r="24" spans="1:37">
      <c r="A24" s="158" t="s">
        <v>755</v>
      </c>
      <c r="B24" s="159"/>
      <c r="C24" s="160">
        <v>12</v>
      </c>
      <c r="D24" s="159"/>
      <c r="E24" s="160">
        <v>0</v>
      </c>
      <c r="F24" s="159"/>
      <c r="G24" s="160">
        <v>1</v>
      </c>
      <c r="H24" s="159"/>
      <c r="I24" s="160">
        <v>0</v>
      </c>
      <c r="J24" s="159"/>
      <c r="K24" s="160">
        <v>0</v>
      </c>
      <c r="L24" s="159"/>
      <c r="M24" s="160">
        <v>0</v>
      </c>
      <c r="N24" s="159"/>
      <c r="O24" s="160">
        <v>1</v>
      </c>
      <c r="P24" s="159"/>
      <c r="Q24" s="160">
        <v>0</v>
      </c>
      <c r="R24" s="159"/>
      <c r="S24" s="160">
        <v>0</v>
      </c>
      <c r="T24" s="159"/>
      <c r="U24" s="160">
        <v>1</v>
      </c>
      <c r="V24" s="159"/>
      <c r="W24" s="160">
        <v>0</v>
      </c>
      <c r="X24" s="159"/>
      <c r="Y24" s="160">
        <v>0</v>
      </c>
      <c r="Z24" s="159"/>
      <c r="AA24" s="160">
        <v>0</v>
      </c>
      <c r="AB24" s="159"/>
      <c r="AC24" s="160">
        <v>0</v>
      </c>
      <c r="AD24" s="159"/>
      <c r="AE24" s="160">
        <v>0</v>
      </c>
      <c r="AF24" s="159"/>
      <c r="AG24" s="160">
        <v>0</v>
      </c>
      <c r="AH24" s="159"/>
      <c r="AI24" s="160">
        <v>1</v>
      </c>
      <c r="AJ24" s="159"/>
      <c r="AK24" s="160">
        <v>12</v>
      </c>
    </row>
    <row r="25" spans="1:37">
      <c r="A25" s="158" t="s">
        <v>756</v>
      </c>
      <c r="B25" s="159"/>
      <c r="C25" s="160">
        <v>3561</v>
      </c>
      <c r="D25" s="159"/>
      <c r="E25" s="160">
        <v>0</v>
      </c>
      <c r="F25" s="159"/>
      <c r="G25" s="160">
        <v>0</v>
      </c>
      <c r="H25" s="159"/>
      <c r="I25" s="160">
        <v>0</v>
      </c>
      <c r="J25" s="159"/>
      <c r="K25" s="160">
        <v>0</v>
      </c>
      <c r="L25" s="159"/>
      <c r="M25" s="160">
        <v>622</v>
      </c>
      <c r="N25" s="159"/>
      <c r="O25" s="160">
        <v>622</v>
      </c>
      <c r="P25" s="159"/>
      <c r="Q25" s="160">
        <v>750</v>
      </c>
      <c r="R25" s="159"/>
      <c r="S25" s="160">
        <v>0</v>
      </c>
      <c r="T25" s="159"/>
      <c r="U25" s="160">
        <v>0</v>
      </c>
      <c r="V25" s="159"/>
      <c r="W25" s="160">
        <v>0</v>
      </c>
      <c r="X25" s="159"/>
      <c r="Y25" s="160">
        <v>0</v>
      </c>
      <c r="Z25" s="159"/>
      <c r="AA25" s="160">
        <v>0</v>
      </c>
      <c r="AB25" s="159"/>
      <c r="AC25" s="160">
        <v>0</v>
      </c>
      <c r="AD25" s="159"/>
      <c r="AE25" s="160">
        <v>0</v>
      </c>
      <c r="AF25" s="159"/>
      <c r="AG25" s="160">
        <v>0</v>
      </c>
      <c r="AH25" s="159"/>
      <c r="AI25" s="160">
        <v>750</v>
      </c>
      <c r="AJ25" s="159"/>
      <c r="AK25" s="160">
        <v>3433</v>
      </c>
    </row>
    <row r="26" spans="1:37">
      <c r="A26" s="158" t="s">
        <v>757</v>
      </c>
      <c r="B26" s="159"/>
      <c r="C26" s="160">
        <v>176</v>
      </c>
      <c r="D26" s="159"/>
      <c r="E26" s="160">
        <v>0</v>
      </c>
      <c r="F26" s="159"/>
      <c r="G26" s="160">
        <v>0</v>
      </c>
      <c r="H26" s="159"/>
      <c r="I26" s="160">
        <v>0</v>
      </c>
      <c r="J26" s="159"/>
      <c r="K26" s="160">
        <v>0</v>
      </c>
      <c r="L26" s="159"/>
      <c r="M26" s="160">
        <v>0</v>
      </c>
      <c r="N26" s="159"/>
      <c r="O26" s="160">
        <v>0</v>
      </c>
      <c r="P26" s="159"/>
      <c r="Q26" s="160">
        <v>0</v>
      </c>
      <c r="R26" s="159"/>
      <c r="S26" s="160">
        <v>0</v>
      </c>
      <c r="T26" s="159"/>
      <c r="U26" s="160">
        <v>17</v>
      </c>
      <c r="V26" s="159"/>
      <c r="W26" s="160">
        <v>0</v>
      </c>
      <c r="X26" s="159"/>
      <c r="Y26" s="160">
        <v>0</v>
      </c>
      <c r="Z26" s="159"/>
      <c r="AA26" s="160">
        <v>0</v>
      </c>
      <c r="AB26" s="159"/>
      <c r="AC26" s="160">
        <v>0</v>
      </c>
      <c r="AD26" s="159"/>
      <c r="AE26" s="160">
        <v>0</v>
      </c>
      <c r="AF26" s="159"/>
      <c r="AG26" s="160">
        <v>0</v>
      </c>
      <c r="AH26" s="159"/>
      <c r="AI26" s="160">
        <v>17</v>
      </c>
      <c r="AJ26" s="159"/>
      <c r="AK26" s="160">
        <v>159</v>
      </c>
    </row>
    <row r="27" spans="1:37">
      <c r="A27" s="158" t="s">
        <v>758</v>
      </c>
      <c r="B27" s="159"/>
      <c r="C27" s="160">
        <v>19725</v>
      </c>
      <c r="D27" s="159"/>
      <c r="E27" s="160">
        <v>0</v>
      </c>
      <c r="F27" s="159"/>
      <c r="G27" s="160">
        <v>8000</v>
      </c>
      <c r="H27" s="159"/>
      <c r="I27" s="160">
        <v>0</v>
      </c>
      <c r="J27" s="159"/>
      <c r="K27" s="160">
        <v>0</v>
      </c>
      <c r="L27" s="159"/>
      <c r="M27" s="160">
        <v>0</v>
      </c>
      <c r="N27" s="159"/>
      <c r="O27" s="160">
        <v>8000</v>
      </c>
      <c r="P27" s="159"/>
      <c r="Q27" s="160">
        <v>0</v>
      </c>
      <c r="R27" s="159"/>
      <c r="S27" s="160">
        <v>0</v>
      </c>
      <c r="T27" s="159"/>
      <c r="U27" s="160">
        <v>0</v>
      </c>
      <c r="V27" s="159"/>
      <c r="W27" s="160">
        <v>0</v>
      </c>
      <c r="X27" s="159"/>
      <c r="Y27" s="160">
        <v>0</v>
      </c>
      <c r="Z27" s="159"/>
      <c r="AA27" s="160">
        <v>0</v>
      </c>
      <c r="AB27" s="159"/>
      <c r="AC27" s="160">
        <v>0</v>
      </c>
      <c r="AD27" s="159"/>
      <c r="AE27" s="160">
        <v>0</v>
      </c>
      <c r="AF27" s="159"/>
      <c r="AG27" s="160">
        <v>0</v>
      </c>
      <c r="AH27" s="159"/>
      <c r="AI27" s="160">
        <v>0</v>
      </c>
      <c r="AJ27" s="159"/>
      <c r="AK27" s="160">
        <v>27725</v>
      </c>
    </row>
    <row r="28" spans="1:37">
      <c r="A28" s="158" t="s">
        <v>759</v>
      </c>
      <c r="B28" s="159"/>
      <c r="C28" s="160">
        <v>275</v>
      </c>
      <c r="D28" s="159"/>
      <c r="E28" s="160">
        <v>0</v>
      </c>
      <c r="F28" s="159"/>
      <c r="G28" s="160">
        <v>0</v>
      </c>
      <c r="H28" s="159"/>
      <c r="I28" s="160">
        <v>0</v>
      </c>
      <c r="J28" s="159"/>
      <c r="K28" s="160">
        <v>0</v>
      </c>
      <c r="L28" s="159"/>
      <c r="M28" s="160">
        <v>0</v>
      </c>
      <c r="N28" s="159"/>
      <c r="O28" s="160">
        <v>0</v>
      </c>
      <c r="P28" s="159"/>
      <c r="Q28" s="160">
        <v>0</v>
      </c>
      <c r="R28" s="159"/>
      <c r="S28" s="160">
        <v>43</v>
      </c>
      <c r="T28" s="159"/>
      <c r="U28" s="160">
        <v>418</v>
      </c>
      <c r="V28" s="159"/>
      <c r="W28" s="160">
        <v>0</v>
      </c>
      <c r="X28" s="159"/>
      <c r="Y28" s="160">
        <v>0</v>
      </c>
      <c r="Z28" s="159"/>
      <c r="AA28" s="160">
        <v>17</v>
      </c>
      <c r="AB28" s="159"/>
      <c r="AC28" s="160">
        <v>0</v>
      </c>
      <c r="AD28" s="159"/>
      <c r="AE28" s="160">
        <v>0</v>
      </c>
      <c r="AF28" s="159"/>
      <c r="AG28" s="160">
        <v>0</v>
      </c>
      <c r="AH28" s="159"/>
      <c r="AI28" s="160">
        <v>478</v>
      </c>
      <c r="AJ28" s="159"/>
      <c r="AK28" s="160">
        <v>-203</v>
      </c>
    </row>
    <row r="29" spans="1:37">
      <c r="A29" s="158" t="s">
        <v>760</v>
      </c>
      <c r="B29" s="159"/>
      <c r="C29" s="160">
        <v>1640</v>
      </c>
      <c r="D29" s="159"/>
      <c r="E29" s="160">
        <v>0</v>
      </c>
      <c r="F29" s="159"/>
      <c r="G29" s="160">
        <v>270</v>
      </c>
      <c r="H29" s="159"/>
      <c r="I29" s="160">
        <v>0</v>
      </c>
      <c r="J29" s="159"/>
      <c r="K29" s="160">
        <v>0</v>
      </c>
      <c r="L29" s="159"/>
      <c r="M29" s="160">
        <v>270</v>
      </c>
      <c r="N29" s="159"/>
      <c r="O29" s="160">
        <v>540</v>
      </c>
      <c r="P29" s="159"/>
      <c r="Q29" s="160">
        <v>820</v>
      </c>
      <c r="R29" s="159"/>
      <c r="S29" s="160">
        <v>0</v>
      </c>
      <c r="T29" s="159"/>
      <c r="U29" s="160">
        <v>0</v>
      </c>
      <c r="V29" s="159"/>
      <c r="W29" s="160">
        <v>0</v>
      </c>
      <c r="X29" s="159"/>
      <c r="Y29" s="160">
        <v>0</v>
      </c>
      <c r="Z29" s="159"/>
      <c r="AA29" s="160">
        <v>0</v>
      </c>
      <c r="AB29" s="159"/>
      <c r="AC29" s="160">
        <v>0</v>
      </c>
      <c r="AD29" s="159"/>
      <c r="AE29" s="160">
        <v>0</v>
      </c>
      <c r="AF29" s="159"/>
      <c r="AG29" s="160">
        <v>0</v>
      </c>
      <c r="AH29" s="159"/>
      <c r="AI29" s="160">
        <v>820</v>
      </c>
      <c r="AJ29" s="159"/>
      <c r="AK29" s="160">
        <v>1360</v>
      </c>
    </row>
    <row r="30" spans="1:37">
      <c r="A30" s="158" t="s">
        <v>761</v>
      </c>
      <c r="B30" s="159"/>
      <c r="C30" s="160">
        <v>145</v>
      </c>
      <c r="D30" s="159"/>
      <c r="E30" s="160">
        <v>0</v>
      </c>
      <c r="F30" s="159"/>
      <c r="G30" s="160">
        <v>12</v>
      </c>
      <c r="H30" s="159"/>
      <c r="I30" s="160">
        <v>0</v>
      </c>
      <c r="J30" s="159"/>
      <c r="K30" s="160">
        <v>0</v>
      </c>
      <c r="L30" s="159"/>
      <c r="M30" s="160">
        <v>0</v>
      </c>
      <c r="N30" s="159"/>
      <c r="O30" s="160">
        <v>12</v>
      </c>
      <c r="P30" s="159"/>
      <c r="Q30" s="160">
        <v>0</v>
      </c>
      <c r="R30" s="159"/>
      <c r="S30" s="160">
        <v>0</v>
      </c>
      <c r="T30" s="159"/>
      <c r="U30" s="160">
        <v>7</v>
      </c>
      <c r="V30" s="159"/>
      <c r="W30" s="160">
        <v>0</v>
      </c>
      <c r="X30" s="159"/>
      <c r="Y30" s="160">
        <v>0</v>
      </c>
      <c r="Z30" s="159"/>
      <c r="AA30" s="160">
        <v>0</v>
      </c>
      <c r="AB30" s="159"/>
      <c r="AC30" s="160">
        <v>0</v>
      </c>
      <c r="AD30" s="159"/>
      <c r="AE30" s="160">
        <v>0</v>
      </c>
      <c r="AF30" s="159"/>
      <c r="AG30" s="160">
        <v>0</v>
      </c>
      <c r="AH30" s="159"/>
      <c r="AI30" s="160">
        <v>7</v>
      </c>
      <c r="AJ30" s="159"/>
      <c r="AK30" s="160">
        <v>150</v>
      </c>
    </row>
    <row r="31" spans="1:37">
      <c r="A31" s="158" t="s">
        <v>762</v>
      </c>
      <c r="B31" s="159"/>
      <c r="C31" s="160">
        <v>1</v>
      </c>
      <c r="D31" s="159"/>
      <c r="E31" s="160">
        <v>0</v>
      </c>
      <c r="F31" s="159"/>
      <c r="G31" s="160">
        <v>0</v>
      </c>
      <c r="H31" s="159"/>
      <c r="I31" s="160">
        <v>0</v>
      </c>
      <c r="J31" s="159"/>
      <c r="K31" s="160">
        <v>0</v>
      </c>
      <c r="L31" s="159"/>
      <c r="M31" s="160">
        <v>0</v>
      </c>
      <c r="N31" s="159"/>
      <c r="O31" s="160">
        <v>0</v>
      </c>
      <c r="P31" s="159"/>
      <c r="Q31" s="160">
        <v>0</v>
      </c>
      <c r="R31" s="159"/>
      <c r="S31" s="160">
        <v>0</v>
      </c>
      <c r="T31" s="159"/>
      <c r="U31" s="160">
        <v>0</v>
      </c>
      <c r="V31" s="159"/>
      <c r="W31" s="160">
        <v>0</v>
      </c>
      <c r="X31" s="159"/>
      <c r="Y31" s="160">
        <v>0</v>
      </c>
      <c r="Z31" s="159"/>
      <c r="AA31" s="160">
        <v>0</v>
      </c>
      <c r="AB31" s="159"/>
      <c r="AC31" s="160">
        <v>0</v>
      </c>
      <c r="AD31" s="159"/>
      <c r="AE31" s="160">
        <v>0</v>
      </c>
      <c r="AF31" s="159"/>
      <c r="AG31" s="160">
        <v>0</v>
      </c>
      <c r="AH31" s="159"/>
      <c r="AI31" s="160">
        <v>0</v>
      </c>
      <c r="AJ31" s="159"/>
      <c r="AK31" s="160">
        <v>1</v>
      </c>
    </row>
    <row r="32" spans="1:37">
      <c r="A32" s="158" t="s">
        <v>763</v>
      </c>
      <c r="B32" s="159"/>
      <c r="C32" s="160">
        <v>292</v>
      </c>
      <c r="D32" s="159"/>
      <c r="E32" s="160">
        <v>0</v>
      </c>
      <c r="F32" s="159"/>
      <c r="G32" s="160">
        <v>10</v>
      </c>
      <c r="H32" s="159"/>
      <c r="I32" s="160">
        <v>0</v>
      </c>
      <c r="J32" s="159"/>
      <c r="K32" s="160">
        <v>0</v>
      </c>
      <c r="L32" s="159"/>
      <c r="M32" s="160">
        <v>0</v>
      </c>
      <c r="N32" s="159"/>
      <c r="O32" s="160">
        <v>10</v>
      </c>
      <c r="P32" s="159"/>
      <c r="Q32" s="160">
        <v>0</v>
      </c>
      <c r="R32" s="159"/>
      <c r="S32" s="160">
        <v>0</v>
      </c>
      <c r="T32" s="159"/>
      <c r="U32" s="160">
        <v>18</v>
      </c>
      <c r="V32" s="159"/>
      <c r="W32" s="160">
        <v>0</v>
      </c>
      <c r="X32" s="159"/>
      <c r="Y32" s="160">
        <v>0</v>
      </c>
      <c r="Z32" s="159"/>
      <c r="AA32" s="160">
        <v>0</v>
      </c>
      <c r="AB32" s="159"/>
      <c r="AC32" s="160">
        <v>0</v>
      </c>
      <c r="AD32" s="159"/>
      <c r="AE32" s="160">
        <v>0</v>
      </c>
      <c r="AF32" s="159"/>
      <c r="AG32" s="160">
        <v>0</v>
      </c>
      <c r="AH32" s="159"/>
      <c r="AI32" s="160">
        <v>18</v>
      </c>
      <c r="AJ32" s="159"/>
      <c r="AK32" s="160">
        <v>284</v>
      </c>
    </row>
    <row r="33" spans="1:37">
      <c r="A33" s="158" t="s">
        <v>764</v>
      </c>
      <c r="B33" s="159"/>
      <c r="C33" s="160">
        <v>15884</v>
      </c>
      <c r="D33" s="159"/>
      <c r="E33" s="160">
        <v>0</v>
      </c>
      <c r="F33" s="159"/>
      <c r="G33" s="160">
        <v>5688</v>
      </c>
      <c r="H33" s="159"/>
      <c r="I33" s="160">
        <v>0</v>
      </c>
      <c r="J33" s="159"/>
      <c r="K33" s="160">
        <v>0</v>
      </c>
      <c r="L33" s="159"/>
      <c r="M33" s="160">
        <v>0</v>
      </c>
      <c r="N33" s="159"/>
      <c r="O33" s="160">
        <v>5688</v>
      </c>
      <c r="P33" s="159"/>
      <c r="Q33" s="160">
        <v>3101</v>
      </c>
      <c r="R33" s="159"/>
      <c r="S33" s="160">
        <v>127</v>
      </c>
      <c r="T33" s="159"/>
      <c r="U33" s="160">
        <v>93</v>
      </c>
      <c r="V33" s="159"/>
      <c r="W33" s="160">
        <v>4</v>
      </c>
      <c r="X33" s="159"/>
      <c r="Y33" s="160">
        <v>0</v>
      </c>
      <c r="Z33" s="159"/>
      <c r="AA33" s="160">
        <v>30</v>
      </c>
      <c r="AB33" s="159"/>
      <c r="AC33" s="160">
        <v>0</v>
      </c>
      <c r="AD33" s="159"/>
      <c r="AE33" s="160">
        <v>0</v>
      </c>
      <c r="AF33" s="159"/>
      <c r="AG33" s="160">
        <v>0</v>
      </c>
      <c r="AH33" s="159"/>
      <c r="AI33" s="160">
        <v>3355</v>
      </c>
      <c r="AJ33" s="159"/>
      <c r="AK33" s="160">
        <v>18217</v>
      </c>
    </row>
    <row r="34" spans="1:37">
      <c r="A34" s="158" t="s">
        <v>765</v>
      </c>
      <c r="B34" s="159"/>
      <c r="C34" s="160">
        <v>345</v>
      </c>
      <c r="D34" s="159"/>
      <c r="E34" s="160">
        <v>0</v>
      </c>
      <c r="F34" s="159"/>
      <c r="G34" s="160">
        <v>20</v>
      </c>
      <c r="H34" s="159"/>
      <c r="I34" s="160">
        <v>0</v>
      </c>
      <c r="J34" s="159"/>
      <c r="K34" s="160">
        <v>0</v>
      </c>
      <c r="L34" s="159"/>
      <c r="M34" s="160">
        <v>0</v>
      </c>
      <c r="N34" s="159"/>
      <c r="O34" s="160">
        <v>20</v>
      </c>
      <c r="P34" s="159"/>
      <c r="Q34" s="160">
        <v>0</v>
      </c>
      <c r="R34" s="159"/>
      <c r="S34" s="160">
        <v>0</v>
      </c>
      <c r="T34" s="159"/>
      <c r="U34" s="160">
        <v>23</v>
      </c>
      <c r="V34" s="159"/>
      <c r="W34" s="160">
        <v>0</v>
      </c>
      <c r="X34" s="159"/>
      <c r="Y34" s="160">
        <v>0</v>
      </c>
      <c r="Z34" s="159"/>
      <c r="AA34" s="160">
        <v>0</v>
      </c>
      <c r="AB34" s="159"/>
      <c r="AC34" s="160">
        <v>0</v>
      </c>
      <c r="AD34" s="159"/>
      <c r="AE34" s="160">
        <v>0</v>
      </c>
      <c r="AF34" s="159"/>
      <c r="AG34" s="160">
        <v>0</v>
      </c>
      <c r="AH34" s="159"/>
      <c r="AI34" s="160">
        <v>23</v>
      </c>
      <c r="AJ34" s="159"/>
      <c r="AK34" s="160">
        <v>342</v>
      </c>
    </row>
    <row r="35" spans="1:37">
      <c r="A35" s="158" t="s">
        <v>766</v>
      </c>
      <c r="B35" s="159"/>
      <c r="C35" s="160">
        <v>79</v>
      </c>
      <c r="D35" s="159"/>
      <c r="E35" s="160">
        <v>0</v>
      </c>
      <c r="F35" s="159"/>
      <c r="G35" s="160">
        <v>20</v>
      </c>
      <c r="H35" s="159"/>
      <c r="I35" s="160">
        <v>0</v>
      </c>
      <c r="J35" s="159"/>
      <c r="K35" s="160">
        <v>0</v>
      </c>
      <c r="L35" s="159"/>
      <c r="M35" s="160">
        <v>0</v>
      </c>
      <c r="N35" s="159"/>
      <c r="O35" s="160">
        <v>20</v>
      </c>
      <c r="P35" s="159"/>
      <c r="Q35" s="160">
        <v>0</v>
      </c>
      <c r="R35" s="159"/>
      <c r="S35" s="160">
        <v>0</v>
      </c>
      <c r="T35" s="159"/>
      <c r="U35" s="160">
        <v>19</v>
      </c>
      <c r="V35" s="159"/>
      <c r="W35" s="160">
        <v>0</v>
      </c>
      <c r="X35" s="159"/>
      <c r="Y35" s="160">
        <v>0</v>
      </c>
      <c r="Z35" s="159"/>
      <c r="AA35" s="160">
        <v>0</v>
      </c>
      <c r="AB35" s="159"/>
      <c r="AC35" s="160">
        <v>0</v>
      </c>
      <c r="AD35" s="159"/>
      <c r="AE35" s="160">
        <v>0</v>
      </c>
      <c r="AF35" s="159"/>
      <c r="AG35" s="160">
        <v>0</v>
      </c>
      <c r="AH35" s="159"/>
      <c r="AI35" s="160">
        <v>19</v>
      </c>
      <c r="AJ35" s="159"/>
      <c r="AK35" s="160">
        <v>80</v>
      </c>
    </row>
    <row r="36" spans="1:37">
      <c r="A36" s="158" t="s">
        <v>767</v>
      </c>
      <c r="B36" s="159"/>
      <c r="C36" s="160">
        <v>7659</v>
      </c>
      <c r="D36" s="159"/>
      <c r="E36" s="160">
        <v>0</v>
      </c>
      <c r="F36" s="159"/>
      <c r="G36" s="160">
        <v>540</v>
      </c>
      <c r="H36" s="159"/>
      <c r="I36" s="160">
        <v>0</v>
      </c>
      <c r="J36" s="159"/>
      <c r="K36" s="160">
        <v>0</v>
      </c>
      <c r="L36" s="159"/>
      <c r="M36" s="160">
        <v>500</v>
      </c>
      <c r="N36" s="159"/>
      <c r="O36" s="160">
        <v>1040</v>
      </c>
      <c r="P36" s="159"/>
      <c r="Q36" s="160">
        <v>2580</v>
      </c>
      <c r="R36" s="159"/>
      <c r="S36" s="160">
        <v>0</v>
      </c>
      <c r="T36" s="159"/>
      <c r="U36" s="160">
        <v>0</v>
      </c>
      <c r="V36" s="159"/>
      <c r="W36" s="160">
        <v>0</v>
      </c>
      <c r="X36" s="159"/>
      <c r="Y36" s="160">
        <v>0</v>
      </c>
      <c r="Z36" s="159"/>
      <c r="AA36" s="160">
        <v>0</v>
      </c>
      <c r="AB36" s="159"/>
      <c r="AC36" s="160">
        <v>0</v>
      </c>
      <c r="AD36" s="159"/>
      <c r="AE36" s="160">
        <v>0</v>
      </c>
      <c r="AF36" s="159"/>
      <c r="AG36" s="160">
        <v>0</v>
      </c>
      <c r="AH36" s="159"/>
      <c r="AI36" s="160">
        <v>2580</v>
      </c>
      <c r="AJ36" s="159"/>
      <c r="AK36" s="160">
        <v>6119</v>
      </c>
    </row>
    <row r="37" spans="1:37">
      <c r="A37" s="158" t="s">
        <v>768</v>
      </c>
      <c r="B37" s="159"/>
      <c r="C37" s="160">
        <v>1</v>
      </c>
      <c r="D37" s="159"/>
      <c r="E37" s="160">
        <v>0</v>
      </c>
      <c r="F37" s="159"/>
      <c r="G37" s="160">
        <v>0</v>
      </c>
      <c r="H37" s="159"/>
      <c r="I37" s="160">
        <v>0</v>
      </c>
      <c r="J37" s="159"/>
      <c r="K37" s="160">
        <v>0</v>
      </c>
      <c r="L37" s="159"/>
      <c r="M37" s="160">
        <v>0</v>
      </c>
      <c r="N37" s="159"/>
      <c r="O37" s="160">
        <v>0</v>
      </c>
      <c r="P37" s="159"/>
      <c r="Q37" s="160">
        <v>0</v>
      </c>
      <c r="R37" s="159"/>
      <c r="S37" s="160">
        <v>0</v>
      </c>
      <c r="T37" s="159"/>
      <c r="U37" s="160">
        <v>0</v>
      </c>
      <c r="V37" s="159"/>
      <c r="W37" s="160">
        <v>0</v>
      </c>
      <c r="X37" s="159"/>
      <c r="Y37" s="160">
        <v>0</v>
      </c>
      <c r="Z37" s="159"/>
      <c r="AA37" s="160">
        <v>0</v>
      </c>
      <c r="AB37" s="159"/>
      <c r="AC37" s="160">
        <v>0</v>
      </c>
      <c r="AD37" s="159"/>
      <c r="AE37" s="160">
        <v>0</v>
      </c>
      <c r="AF37" s="159"/>
      <c r="AG37" s="160">
        <v>0</v>
      </c>
      <c r="AH37" s="159"/>
      <c r="AI37" s="160">
        <v>0</v>
      </c>
      <c r="AJ37" s="159"/>
      <c r="AK37" s="160">
        <v>1</v>
      </c>
    </row>
    <row r="38" spans="1:37">
      <c r="A38" s="158" t="s">
        <v>769</v>
      </c>
      <c r="B38" s="159"/>
      <c r="C38" s="160">
        <v>30</v>
      </c>
      <c r="D38" s="159"/>
      <c r="E38" s="160">
        <v>0</v>
      </c>
      <c r="F38" s="159"/>
      <c r="G38" s="160">
        <v>0</v>
      </c>
      <c r="H38" s="159"/>
      <c r="I38" s="160">
        <v>0</v>
      </c>
      <c r="J38" s="159"/>
      <c r="K38" s="160">
        <v>0</v>
      </c>
      <c r="L38" s="159"/>
      <c r="M38" s="160">
        <v>0</v>
      </c>
      <c r="N38" s="159"/>
      <c r="O38" s="160">
        <v>0</v>
      </c>
      <c r="P38" s="159"/>
      <c r="Q38" s="160">
        <v>0</v>
      </c>
      <c r="R38" s="159"/>
      <c r="S38" s="160">
        <v>0</v>
      </c>
      <c r="T38" s="159"/>
      <c r="U38" s="160">
        <v>0</v>
      </c>
      <c r="V38" s="159"/>
      <c r="W38" s="160">
        <v>0</v>
      </c>
      <c r="X38" s="159"/>
      <c r="Y38" s="160">
        <v>0</v>
      </c>
      <c r="Z38" s="159"/>
      <c r="AA38" s="160">
        <v>0</v>
      </c>
      <c r="AB38" s="159"/>
      <c r="AC38" s="160">
        <v>0</v>
      </c>
      <c r="AD38" s="159"/>
      <c r="AE38" s="160">
        <v>0</v>
      </c>
      <c r="AF38" s="159"/>
      <c r="AG38" s="160">
        <v>0</v>
      </c>
      <c r="AH38" s="159"/>
      <c r="AI38" s="160">
        <v>0</v>
      </c>
      <c r="AJ38" s="159"/>
      <c r="AK38" s="160">
        <v>30</v>
      </c>
    </row>
    <row r="39" spans="1:37">
      <c r="A39" s="158" t="s">
        <v>770</v>
      </c>
      <c r="B39" s="159"/>
      <c r="C39" s="160">
        <v>105</v>
      </c>
      <c r="D39" s="159"/>
      <c r="E39" s="160">
        <v>0</v>
      </c>
      <c r="F39" s="159"/>
      <c r="G39" s="160">
        <v>5</v>
      </c>
      <c r="H39" s="159"/>
      <c r="I39" s="160">
        <v>0</v>
      </c>
      <c r="J39" s="159"/>
      <c r="K39" s="160">
        <v>0</v>
      </c>
      <c r="L39" s="159"/>
      <c r="M39" s="160">
        <v>0</v>
      </c>
      <c r="N39" s="159"/>
      <c r="O39" s="160">
        <v>5</v>
      </c>
      <c r="P39" s="159"/>
      <c r="Q39" s="160">
        <v>0</v>
      </c>
      <c r="R39" s="159"/>
      <c r="S39" s="160">
        <v>0</v>
      </c>
      <c r="T39" s="159"/>
      <c r="U39" s="160">
        <v>5</v>
      </c>
      <c r="V39" s="159"/>
      <c r="W39" s="160">
        <v>0</v>
      </c>
      <c r="X39" s="159"/>
      <c r="Y39" s="160">
        <v>0</v>
      </c>
      <c r="Z39" s="159"/>
      <c r="AA39" s="160">
        <v>0</v>
      </c>
      <c r="AB39" s="159"/>
      <c r="AC39" s="160">
        <v>0</v>
      </c>
      <c r="AD39" s="159"/>
      <c r="AE39" s="160">
        <v>0</v>
      </c>
      <c r="AF39" s="159"/>
      <c r="AG39" s="160">
        <v>0</v>
      </c>
      <c r="AH39" s="159"/>
      <c r="AI39" s="160">
        <v>5</v>
      </c>
      <c r="AJ39" s="159"/>
      <c r="AK39" s="160">
        <v>105</v>
      </c>
    </row>
    <row r="40" spans="1:37">
      <c r="A40" s="158" t="s">
        <v>771</v>
      </c>
      <c r="B40" s="159"/>
      <c r="C40" s="160">
        <v>14</v>
      </c>
      <c r="D40" s="159"/>
      <c r="E40" s="160">
        <v>0</v>
      </c>
      <c r="F40" s="159"/>
      <c r="G40" s="160">
        <v>0</v>
      </c>
      <c r="H40" s="159"/>
      <c r="I40" s="160">
        <v>0</v>
      </c>
      <c r="J40" s="159"/>
      <c r="K40" s="160">
        <v>0</v>
      </c>
      <c r="L40" s="159"/>
      <c r="M40" s="160">
        <v>0</v>
      </c>
      <c r="N40" s="159"/>
      <c r="O40" s="160">
        <v>0</v>
      </c>
      <c r="P40" s="159"/>
      <c r="Q40" s="160">
        <v>0</v>
      </c>
      <c r="R40" s="159"/>
      <c r="S40" s="160">
        <v>0</v>
      </c>
      <c r="T40" s="159"/>
      <c r="U40" s="160">
        <v>0</v>
      </c>
      <c r="V40" s="159"/>
      <c r="W40" s="160">
        <v>0</v>
      </c>
      <c r="X40" s="159"/>
      <c r="Y40" s="160">
        <v>0</v>
      </c>
      <c r="Z40" s="159"/>
      <c r="AA40" s="160">
        <v>0</v>
      </c>
      <c r="AB40" s="159"/>
      <c r="AC40" s="160">
        <v>0</v>
      </c>
      <c r="AD40" s="159"/>
      <c r="AE40" s="160">
        <v>0</v>
      </c>
      <c r="AF40" s="159"/>
      <c r="AG40" s="160">
        <v>0</v>
      </c>
      <c r="AH40" s="159"/>
      <c r="AI40" s="160">
        <v>0</v>
      </c>
      <c r="AJ40" s="159"/>
      <c r="AK40" s="160">
        <v>14</v>
      </c>
    </row>
    <row r="41" spans="1:37">
      <c r="A41" s="158" t="s">
        <v>772</v>
      </c>
      <c r="B41" s="159"/>
      <c r="C41" s="160">
        <v>8</v>
      </c>
      <c r="D41" s="159"/>
      <c r="E41" s="160">
        <v>0</v>
      </c>
      <c r="F41" s="159"/>
      <c r="G41" s="160">
        <v>1</v>
      </c>
      <c r="H41" s="159"/>
      <c r="I41" s="160">
        <v>0</v>
      </c>
      <c r="J41" s="159"/>
      <c r="K41" s="160">
        <v>0</v>
      </c>
      <c r="L41" s="159"/>
      <c r="M41" s="160">
        <v>0</v>
      </c>
      <c r="N41" s="159"/>
      <c r="O41" s="160">
        <v>1</v>
      </c>
      <c r="P41" s="159"/>
      <c r="Q41" s="160">
        <v>0</v>
      </c>
      <c r="R41" s="159"/>
      <c r="S41" s="160">
        <v>0</v>
      </c>
      <c r="T41" s="159"/>
      <c r="U41" s="160">
        <v>2</v>
      </c>
      <c r="V41" s="159"/>
      <c r="W41" s="160">
        <v>0</v>
      </c>
      <c r="X41" s="159"/>
      <c r="Y41" s="160">
        <v>0</v>
      </c>
      <c r="Z41" s="159"/>
      <c r="AA41" s="160">
        <v>0</v>
      </c>
      <c r="AB41" s="159"/>
      <c r="AC41" s="160">
        <v>0</v>
      </c>
      <c r="AD41" s="159"/>
      <c r="AE41" s="160">
        <v>0</v>
      </c>
      <c r="AF41" s="159"/>
      <c r="AG41" s="160">
        <v>0</v>
      </c>
      <c r="AH41" s="159"/>
      <c r="AI41" s="160">
        <v>2</v>
      </c>
      <c r="AJ41" s="159"/>
      <c r="AK41" s="160">
        <v>7</v>
      </c>
    </row>
    <row r="42" spans="1:37">
      <c r="A42" s="158" t="s">
        <v>773</v>
      </c>
      <c r="B42" s="159"/>
      <c r="C42" s="160">
        <v>1392</v>
      </c>
      <c r="D42" s="159"/>
      <c r="E42" s="160">
        <v>0</v>
      </c>
      <c r="F42" s="159"/>
      <c r="G42" s="160">
        <v>400</v>
      </c>
      <c r="H42" s="159"/>
      <c r="I42" s="160">
        <v>0</v>
      </c>
      <c r="J42" s="159"/>
      <c r="K42" s="160">
        <v>0</v>
      </c>
      <c r="L42" s="159"/>
      <c r="M42" s="160">
        <v>0</v>
      </c>
      <c r="N42" s="159"/>
      <c r="O42" s="160">
        <v>400</v>
      </c>
      <c r="P42" s="159"/>
      <c r="Q42" s="160">
        <v>0</v>
      </c>
      <c r="R42" s="159"/>
      <c r="S42" s="160">
        <v>0</v>
      </c>
      <c r="T42" s="159"/>
      <c r="U42" s="160">
        <v>177</v>
      </c>
      <c r="V42" s="159"/>
      <c r="W42" s="160">
        <v>0</v>
      </c>
      <c r="X42" s="159"/>
      <c r="Y42" s="160">
        <v>0</v>
      </c>
      <c r="Z42" s="159"/>
      <c r="AA42" s="160">
        <v>0</v>
      </c>
      <c r="AB42" s="159"/>
      <c r="AC42" s="160">
        <v>0</v>
      </c>
      <c r="AD42" s="159"/>
      <c r="AE42" s="160">
        <v>0</v>
      </c>
      <c r="AF42" s="159"/>
      <c r="AG42" s="160">
        <v>0</v>
      </c>
      <c r="AH42" s="159"/>
      <c r="AI42" s="160">
        <v>177</v>
      </c>
      <c r="AJ42" s="159"/>
      <c r="AK42" s="160">
        <v>1615</v>
      </c>
    </row>
    <row r="43" spans="1:37">
      <c r="A43" s="158" t="s">
        <v>774</v>
      </c>
      <c r="B43" s="159"/>
      <c r="C43" s="160">
        <v>-1051</v>
      </c>
      <c r="D43" s="159"/>
      <c r="E43" s="160">
        <v>0</v>
      </c>
      <c r="F43" s="159"/>
      <c r="G43" s="160">
        <v>0</v>
      </c>
      <c r="H43" s="159"/>
      <c r="I43" s="160">
        <v>0</v>
      </c>
      <c r="J43" s="159"/>
      <c r="K43" s="160">
        <v>0</v>
      </c>
      <c r="L43" s="159"/>
      <c r="M43" s="160">
        <v>0</v>
      </c>
      <c r="N43" s="159"/>
      <c r="O43" s="160">
        <v>0</v>
      </c>
      <c r="P43" s="159"/>
      <c r="Q43" s="160">
        <v>0</v>
      </c>
      <c r="R43" s="159"/>
      <c r="S43" s="160">
        <v>0</v>
      </c>
      <c r="T43" s="159"/>
      <c r="U43" s="160">
        <v>0</v>
      </c>
      <c r="V43" s="159"/>
      <c r="W43" s="160">
        <v>0</v>
      </c>
      <c r="X43" s="159"/>
      <c r="Y43" s="160">
        <v>0</v>
      </c>
      <c r="Z43" s="159"/>
      <c r="AA43" s="160">
        <v>0</v>
      </c>
      <c r="AB43" s="159"/>
      <c r="AC43" s="160">
        <v>0</v>
      </c>
      <c r="AD43" s="159"/>
      <c r="AE43" s="160">
        <v>0</v>
      </c>
      <c r="AF43" s="159"/>
      <c r="AG43" s="160">
        <v>0</v>
      </c>
      <c r="AH43" s="159"/>
      <c r="AI43" s="160">
        <v>0</v>
      </c>
      <c r="AJ43" s="159"/>
      <c r="AK43" s="160">
        <v>-1051</v>
      </c>
    </row>
    <row r="44" spans="1:37">
      <c r="A44" s="158" t="s">
        <v>775</v>
      </c>
      <c r="B44" s="159"/>
      <c r="C44" s="160">
        <v>8</v>
      </c>
      <c r="D44" s="159"/>
      <c r="E44" s="160">
        <v>0</v>
      </c>
      <c r="F44" s="159"/>
      <c r="G44" s="160">
        <v>0</v>
      </c>
      <c r="H44" s="159"/>
      <c r="I44" s="160">
        <v>0</v>
      </c>
      <c r="J44" s="159"/>
      <c r="K44" s="160">
        <v>0</v>
      </c>
      <c r="L44" s="159"/>
      <c r="M44" s="160">
        <v>0</v>
      </c>
      <c r="N44" s="159"/>
      <c r="O44" s="160">
        <v>0</v>
      </c>
      <c r="P44" s="159"/>
      <c r="Q44" s="160">
        <v>0</v>
      </c>
      <c r="R44" s="159"/>
      <c r="S44" s="160">
        <v>0</v>
      </c>
      <c r="T44" s="159"/>
      <c r="U44" s="160">
        <v>0</v>
      </c>
      <c r="V44" s="159"/>
      <c r="W44" s="160">
        <v>0</v>
      </c>
      <c r="X44" s="159"/>
      <c r="Y44" s="160">
        <v>0</v>
      </c>
      <c r="Z44" s="159"/>
      <c r="AA44" s="160">
        <v>0</v>
      </c>
      <c r="AB44" s="159"/>
      <c r="AC44" s="160">
        <v>0</v>
      </c>
      <c r="AD44" s="159"/>
      <c r="AE44" s="160">
        <v>0</v>
      </c>
      <c r="AF44" s="159"/>
      <c r="AG44" s="160">
        <v>0</v>
      </c>
      <c r="AH44" s="159"/>
      <c r="AI44" s="160">
        <v>0</v>
      </c>
      <c r="AJ44" s="159"/>
      <c r="AK44" s="160">
        <v>8</v>
      </c>
    </row>
    <row r="45" spans="1:37">
      <c r="A45" s="158" t="s">
        <v>776</v>
      </c>
      <c r="B45" s="159"/>
      <c r="C45" s="160">
        <v>43</v>
      </c>
      <c r="D45" s="159"/>
      <c r="E45" s="160">
        <v>0</v>
      </c>
      <c r="F45" s="159"/>
      <c r="G45" s="160">
        <v>0</v>
      </c>
      <c r="H45" s="159"/>
      <c r="I45" s="160">
        <v>0</v>
      </c>
      <c r="J45" s="159"/>
      <c r="K45" s="160">
        <v>0</v>
      </c>
      <c r="L45" s="159"/>
      <c r="M45" s="160">
        <v>0</v>
      </c>
      <c r="N45" s="159"/>
      <c r="O45" s="160">
        <v>0</v>
      </c>
      <c r="P45" s="159"/>
      <c r="Q45" s="160">
        <v>0</v>
      </c>
      <c r="R45" s="159"/>
      <c r="S45" s="160">
        <v>0</v>
      </c>
      <c r="T45" s="159"/>
      <c r="U45" s="160">
        <v>0</v>
      </c>
      <c r="V45" s="159"/>
      <c r="W45" s="160">
        <v>0</v>
      </c>
      <c r="X45" s="159"/>
      <c r="Y45" s="160">
        <v>0</v>
      </c>
      <c r="Z45" s="159"/>
      <c r="AA45" s="160">
        <v>0</v>
      </c>
      <c r="AB45" s="159"/>
      <c r="AC45" s="160">
        <v>0</v>
      </c>
      <c r="AD45" s="159"/>
      <c r="AE45" s="160">
        <v>0</v>
      </c>
      <c r="AF45" s="159"/>
      <c r="AG45" s="160">
        <v>0</v>
      </c>
      <c r="AH45" s="159"/>
      <c r="AI45" s="160">
        <v>0</v>
      </c>
      <c r="AJ45" s="159"/>
      <c r="AK45" s="160">
        <v>43</v>
      </c>
    </row>
    <row r="46" spans="1:37">
      <c r="A46" s="158" t="s">
        <v>777</v>
      </c>
      <c r="B46" s="159"/>
      <c r="C46" s="160">
        <v>2778</v>
      </c>
      <c r="D46" s="159"/>
      <c r="E46" s="160">
        <v>0</v>
      </c>
      <c r="F46" s="159"/>
      <c r="G46" s="160">
        <v>240</v>
      </c>
      <c r="H46" s="159"/>
      <c r="I46" s="160">
        <v>0</v>
      </c>
      <c r="J46" s="159"/>
      <c r="K46" s="160">
        <v>0</v>
      </c>
      <c r="L46" s="159"/>
      <c r="M46" s="160">
        <v>200</v>
      </c>
      <c r="N46" s="159"/>
      <c r="O46" s="160">
        <v>440</v>
      </c>
      <c r="P46" s="159"/>
      <c r="Q46" s="160">
        <v>548</v>
      </c>
      <c r="R46" s="159"/>
      <c r="S46" s="160">
        <v>0</v>
      </c>
      <c r="T46" s="159"/>
      <c r="U46" s="160">
        <v>0</v>
      </c>
      <c r="V46" s="159"/>
      <c r="W46" s="160">
        <v>0</v>
      </c>
      <c r="X46" s="159"/>
      <c r="Y46" s="160">
        <v>0</v>
      </c>
      <c r="Z46" s="159"/>
      <c r="AA46" s="160">
        <v>0</v>
      </c>
      <c r="AB46" s="159"/>
      <c r="AC46" s="160">
        <v>0</v>
      </c>
      <c r="AD46" s="159"/>
      <c r="AE46" s="160">
        <v>0</v>
      </c>
      <c r="AF46" s="159"/>
      <c r="AG46" s="160">
        <v>0</v>
      </c>
      <c r="AH46" s="159"/>
      <c r="AI46" s="160">
        <v>548</v>
      </c>
      <c r="AJ46" s="159"/>
      <c r="AK46" s="160">
        <v>2670</v>
      </c>
    </row>
    <row r="47" spans="1:37">
      <c r="A47" s="158" t="s">
        <v>778</v>
      </c>
      <c r="B47" s="159"/>
      <c r="C47" s="160">
        <v>41</v>
      </c>
      <c r="D47" s="159"/>
      <c r="E47" s="160">
        <v>0</v>
      </c>
      <c r="F47" s="159"/>
      <c r="G47" s="160">
        <v>0</v>
      </c>
      <c r="H47" s="159"/>
      <c r="I47" s="160">
        <v>0</v>
      </c>
      <c r="J47" s="159"/>
      <c r="K47" s="160">
        <v>0</v>
      </c>
      <c r="L47" s="159"/>
      <c r="M47" s="160">
        <v>0</v>
      </c>
      <c r="N47" s="159"/>
      <c r="O47" s="160">
        <v>0</v>
      </c>
      <c r="P47" s="159"/>
      <c r="Q47" s="160">
        <v>0</v>
      </c>
      <c r="R47" s="159"/>
      <c r="S47" s="160">
        <v>0</v>
      </c>
      <c r="T47" s="159"/>
      <c r="U47" s="160">
        <v>0</v>
      </c>
      <c r="V47" s="159"/>
      <c r="W47" s="160">
        <v>0</v>
      </c>
      <c r="X47" s="159"/>
      <c r="Y47" s="160">
        <v>0</v>
      </c>
      <c r="Z47" s="159"/>
      <c r="AA47" s="160">
        <v>0</v>
      </c>
      <c r="AB47" s="159"/>
      <c r="AC47" s="160">
        <v>0</v>
      </c>
      <c r="AD47" s="159"/>
      <c r="AE47" s="160">
        <v>0</v>
      </c>
      <c r="AF47" s="159"/>
      <c r="AG47" s="160">
        <v>0</v>
      </c>
      <c r="AH47" s="159"/>
      <c r="AI47" s="160">
        <v>0</v>
      </c>
      <c r="AJ47" s="159"/>
      <c r="AK47" s="160">
        <v>41</v>
      </c>
    </row>
    <row r="48" spans="1:37">
      <c r="A48" s="158" t="s">
        <v>779</v>
      </c>
      <c r="B48" s="159"/>
      <c r="C48" s="160">
        <v>96</v>
      </c>
      <c r="D48" s="159"/>
      <c r="E48" s="160">
        <v>0</v>
      </c>
      <c r="F48" s="159"/>
      <c r="G48" s="160">
        <v>407</v>
      </c>
      <c r="H48" s="159"/>
      <c r="I48" s="160">
        <v>0</v>
      </c>
      <c r="J48" s="159"/>
      <c r="K48" s="160">
        <v>0</v>
      </c>
      <c r="L48" s="159"/>
      <c r="M48" s="160">
        <v>0</v>
      </c>
      <c r="N48" s="159"/>
      <c r="O48" s="160">
        <v>407</v>
      </c>
      <c r="P48" s="159"/>
      <c r="Q48" s="160">
        <v>0</v>
      </c>
      <c r="R48" s="159"/>
      <c r="S48" s="160">
        <v>256</v>
      </c>
      <c r="T48" s="159"/>
      <c r="U48" s="160">
        <v>142</v>
      </c>
      <c r="V48" s="159"/>
      <c r="W48" s="160">
        <v>0</v>
      </c>
      <c r="X48" s="159"/>
      <c r="Y48" s="160">
        <v>0</v>
      </c>
      <c r="Z48" s="159"/>
      <c r="AA48" s="160">
        <v>0</v>
      </c>
      <c r="AB48" s="159"/>
      <c r="AC48" s="160">
        <v>0</v>
      </c>
      <c r="AD48" s="159"/>
      <c r="AE48" s="160">
        <v>0</v>
      </c>
      <c r="AF48" s="159"/>
      <c r="AG48" s="160">
        <v>0</v>
      </c>
      <c r="AH48" s="159"/>
      <c r="AI48" s="160">
        <v>398</v>
      </c>
      <c r="AJ48" s="159"/>
      <c r="AK48" s="160">
        <v>105</v>
      </c>
    </row>
    <row r="49" spans="1:37">
      <c r="A49" s="158" t="s">
        <v>780</v>
      </c>
      <c r="B49" s="159"/>
      <c r="C49" s="160">
        <v>-6</v>
      </c>
      <c r="D49" s="159"/>
      <c r="E49" s="160">
        <v>0</v>
      </c>
      <c r="F49" s="159"/>
      <c r="G49" s="160">
        <v>0</v>
      </c>
      <c r="H49" s="159"/>
      <c r="I49" s="160">
        <v>0</v>
      </c>
      <c r="J49" s="159"/>
      <c r="K49" s="160">
        <v>0</v>
      </c>
      <c r="L49" s="159"/>
      <c r="M49" s="160">
        <v>0</v>
      </c>
      <c r="N49" s="159"/>
      <c r="O49" s="160">
        <v>0</v>
      </c>
      <c r="P49" s="159"/>
      <c r="Q49" s="160">
        <v>0</v>
      </c>
      <c r="R49" s="159"/>
      <c r="S49" s="160">
        <v>0</v>
      </c>
      <c r="T49" s="159"/>
      <c r="U49" s="160">
        <v>0</v>
      </c>
      <c r="V49" s="159"/>
      <c r="W49" s="160">
        <v>0</v>
      </c>
      <c r="X49" s="159"/>
      <c r="Y49" s="160">
        <v>0</v>
      </c>
      <c r="Z49" s="159"/>
      <c r="AA49" s="160">
        <v>0</v>
      </c>
      <c r="AB49" s="159"/>
      <c r="AC49" s="160">
        <v>0</v>
      </c>
      <c r="AD49" s="159"/>
      <c r="AE49" s="160">
        <v>0</v>
      </c>
      <c r="AF49" s="159"/>
      <c r="AG49" s="160">
        <v>0</v>
      </c>
      <c r="AH49" s="159"/>
      <c r="AI49" s="160">
        <v>0</v>
      </c>
      <c r="AJ49" s="159"/>
      <c r="AK49" s="160">
        <v>-6</v>
      </c>
    </row>
    <row r="50" spans="1:37">
      <c r="A50" s="158" t="s">
        <v>781</v>
      </c>
      <c r="B50" s="159"/>
      <c r="C50" s="160">
        <v>534</v>
      </c>
      <c r="D50" s="159"/>
      <c r="E50" s="160">
        <v>0</v>
      </c>
      <c r="F50" s="159"/>
      <c r="G50" s="160">
        <v>0</v>
      </c>
      <c r="H50" s="159"/>
      <c r="I50" s="160">
        <v>0</v>
      </c>
      <c r="J50" s="159"/>
      <c r="K50" s="160">
        <v>0</v>
      </c>
      <c r="L50" s="159"/>
      <c r="M50" s="160">
        <v>0</v>
      </c>
      <c r="N50" s="159"/>
      <c r="O50" s="160">
        <v>0</v>
      </c>
      <c r="P50" s="159"/>
      <c r="Q50" s="160">
        <v>0</v>
      </c>
      <c r="R50" s="159"/>
      <c r="S50" s="160">
        <v>0</v>
      </c>
      <c r="T50" s="159"/>
      <c r="U50" s="160">
        <v>0</v>
      </c>
      <c r="V50" s="159"/>
      <c r="W50" s="160">
        <v>0</v>
      </c>
      <c r="X50" s="159"/>
      <c r="Y50" s="160">
        <v>0</v>
      </c>
      <c r="Z50" s="159"/>
      <c r="AA50" s="160">
        <v>0</v>
      </c>
      <c r="AB50" s="159"/>
      <c r="AC50" s="160">
        <v>0</v>
      </c>
      <c r="AD50" s="159"/>
      <c r="AE50" s="160">
        <v>0</v>
      </c>
      <c r="AF50" s="159"/>
      <c r="AG50" s="160">
        <v>0</v>
      </c>
      <c r="AH50" s="159"/>
      <c r="AI50" s="160">
        <v>0</v>
      </c>
      <c r="AJ50" s="159"/>
      <c r="AK50" s="160">
        <v>534</v>
      </c>
    </row>
    <row r="51" spans="1:37">
      <c r="A51" s="158" t="s">
        <v>782</v>
      </c>
      <c r="B51" s="159"/>
      <c r="C51" s="160">
        <v>-3</v>
      </c>
      <c r="D51" s="159"/>
      <c r="E51" s="160">
        <v>0</v>
      </c>
      <c r="F51" s="159"/>
      <c r="G51" s="160">
        <v>0</v>
      </c>
      <c r="H51" s="159"/>
      <c r="I51" s="160">
        <v>0</v>
      </c>
      <c r="J51" s="159"/>
      <c r="K51" s="160">
        <v>0</v>
      </c>
      <c r="L51" s="159"/>
      <c r="M51" s="160">
        <v>0</v>
      </c>
      <c r="N51" s="159"/>
      <c r="O51" s="160">
        <v>0</v>
      </c>
      <c r="P51" s="159"/>
      <c r="Q51" s="160">
        <v>0</v>
      </c>
      <c r="R51" s="159"/>
      <c r="S51" s="160">
        <v>0</v>
      </c>
      <c r="T51" s="159"/>
      <c r="U51" s="160">
        <v>0</v>
      </c>
      <c r="V51" s="159"/>
      <c r="W51" s="160">
        <v>0</v>
      </c>
      <c r="X51" s="159"/>
      <c r="Y51" s="160">
        <v>0</v>
      </c>
      <c r="Z51" s="159"/>
      <c r="AA51" s="160">
        <v>0</v>
      </c>
      <c r="AB51" s="159"/>
      <c r="AC51" s="160">
        <v>0</v>
      </c>
      <c r="AD51" s="159"/>
      <c r="AE51" s="160">
        <v>0</v>
      </c>
      <c r="AF51" s="159"/>
      <c r="AG51" s="160">
        <v>0</v>
      </c>
      <c r="AH51" s="159"/>
      <c r="AI51" s="160">
        <v>0</v>
      </c>
      <c r="AJ51" s="159"/>
      <c r="AK51" s="160">
        <v>-3</v>
      </c>
    </row>
    <row r="52" spans="1:37">
      <c r="A52" s="158" t="s">
        <v>783</v>
      </c>
      <c r="B52" s="159"/>
      <c r="C52" s="160">
        <v>-2</v>
      </c>
      <c r="D52" s="159"/>
      <c r="E52" s="160">
        <v>0</v>
      </c>
      <c r="F52" s="159"/>
      <c r="G52" s="160">
        <v>0</v>
      </c>
      <c r="H52" s="159"/>
      <c r="I52" s="160">
        <v>0</v>
      </c>
      <c r="J52" s="159"/>
      <c r="K52" s="160">
        <v>0</v>
      </c>
      <c r="L52" s="159"/>
      <c r="M52" s="160">
        <v>0</v>
      </c>
      <c r="N52" s="159"/>
      <c r="O52" s="160">
        <v>0</v>
      </c>
      <c r="P52" s="159"/>
      <c r="Q52" s="160">
        <v>0</v>
      </c>
      <c r="R52" s="159"/>
      <c r="S52" s="160">
        <v>0</v>
      </c>
      <c r="T52" s="159"/>
      <c r="U52" s="160">
        <v>0</v>
      </c>
      <c r="V52" s="159"/>
      <c r="W52" s="160">
        <v>0</v>
      </c>
      <c r="X52" s="159"/>
      <c r="Y52" s="160">
        <v>0</v>
      </c>
      <c r="Z52" s="159"/>
      <c r="AA52" s="160">
        <v>0</v>
      </c>
      <c r="AB52" s="159"/>
      <c r="AC52" s="160">
        <v>0</v>
      </c>
      <c r="AD52" s="159"/>
      <c r="AE52" s="160">
        <v>0</v>
      </c>
      <c r="AF52" s="159"/>
      <c r="AG52" s="160">
        <v>0</v>
      </c>
      <c r="AH52" s="159"/>
      <c r="AI52" s="160">
        <v>0</v>
      </c>
      <c r="AJ52" s="159"/>
      <c r="AK52" s="160">
        <v>-2</v>
      </c>
    </row>
    <row r="53" spans="1:37">
      <c r="A53" s="158" t="s">
        <v>784</v>
      </c>
      <c r="B53" s="159"/>
      <c r="C53" s="160">
        <v>-3</v>
      </c>
      <c r="D53" s="159"/>
      <c r="E53" s="160">
        <v>0</v>
      </c>
      <c r="F53" s="159"/>
      <c r="G53" s="160">
        <v>0</v>
      </c>
      <c r="H53" s="159"/>
      <c r="I53" s="160">
        <v>0</v>
      </c>
      <c r="J53" s="159"/>
      <c r="K53" s="160">
        <v>0</v>
      </c>
      <c r="L53" s="159"/>
      <c r="M53" s="160">
        <v>0</v>
      </c>
      <c r="N53" s="159"/>
      <c r="O53" s="160">
        <v>0</v>
      </c>
      <c r="P53" s="159"/>
      <c r="Q53" s="160">
        <v>0</v>
      </c>
      <c r="R53" s="159"/>
      <c r="S53" s="160">
        <v>0</v>
      </c>
      <c r="T53" s="159"/>
      <c r="U53" s="160">
        <v>0</v>
      </c>
      <c r="V53" s="159"/>
      <c r="W53" s="160">
        <v>0</v>
      </c>
      <c r="X53" s="159"/>
      <c r="Y53" s="160">
        <v>0</v>
      </c>
      <c r="Z53" s="159"/>
      <c r="AA53" s="160">
        <v>0</v>
      </c>
      <c r="AB53" s="159"/>
      <c r="AC53" s="160">
        <v>0</v>
      </c>
      <c r="AD53" s="159"/>
      <c r="AE53" s="160">
        <v>0</v>
      </c>
      <c r="AF53" s="159"/>
      <c r="AG53" s="160">
        <v>0</v>
      </c>
      <c r="AH53" s="159"/>
      <c r="AI53" s="160">
        <v>0</v>
      </c>
      <c r="AJ53" s="159"/>
      <c r="AK53" s="160">
        <v>-3</v>
      </c>
    </row>
    <row r="54" spans="1:37">
      <c r="A54" s="158" t="s">
        <v>785</v>
      </c>
      <c r="B54" s="159"/>
      <c r="C54" s="160">
        <v>150</v>
      </c>
      <c r="D54" s="159"/>
      <c r="E54" s="160">
        <v>0</v>
      </c>
      <c r="F54" s="159"/>
      <c r="G54" s="160">
        <v>0</v>
      </c>
      <c r="H54" s="159"/>
      <c r="I54" s="160">
        <v>0</v>
      </c>
      <c r="J54" s="159"/>
      <c r="K54" s="160">
        <v>0</v>
      </c>
      <c r="L54" s="159"/>
      <c r="M54" s="160">
        <v>0</v>
      </c>
      <c r="N54" s="159"/>
      <c r="O54" s="160">
        <v>0</v>
      </c>
      <c r="P54" s="159"/>
      <c r="Q54" s="160">
        <v>0</v>
      </c>
      <c r="R54" s="159"/>
      <c r="S54" s="160">
        <v>0</v>
      </c>
      <c r="T54" s="159"/>
      <c r="U54" s="160">
        <v>0</v>
      </c>
      <c r="V54" s="159"/>
      <c r="W54" s="160">
        <v>0</v>
      </c>
      <c r="X54" s="159"/>
      <c r="Y54" s="160">
        <v>0</v>
      </c>
      <c r="Z54" s="159"/>
      <c r="AA54" s="160">
        <v>0</v>
      </c>
      <c r="AB54" s="159"/>
      <c r="AC54" s="160">
        <v>0</v>
      </c>
      <c r="AD54" s="159"/>
      <c r="AE54" s="160">
        <v>0</v>
      </c>
      <c r="AF54" s="159"/>
      <c r="AG54" s="160">
        <v>0</v>
      </c>
      <c r="AH54" s="159"/>
      <c r="AI54" s="160">
        <v>0</v>
      </c>
      <c r="AJ54" s="159"/>
      <c r="AK54" s="160">
        <v>150</v>
      </c>
    </row>
    <row r="55" spans="1:37">
      <c r="A55" s="158" t="s">
        <v>786</v>
      </c>
      <c r="B55" s="159"/>
      <c r="C55" s="160">
        <v>-1</v>
      </c>
      <c r="D55" s="159"/>
      <c r="E55" s="160">
        <v>0</v>
      </c>
      <c r="F55" s="159"/>
      <c r="G55" s="160">
        <v>0</v>
      </c>
      <c r="H55" s="159"/>
      <c r="I55" s="160">
        <v>0</v>
      </c>
      <c r="J55" s="159"/>
      <c r="K55" s="160">
        <v>0</v>
      </c>
      <c r="L55" s="159"/>
      <c r="M55" s="160">
        <v>0</v>
      </c>
      <c r="N55" s="159"/>
      <c r="O55" s="160">
        <v>0</v>
      </c>
      <c r="P55" s="159"/>
      <c r="Q55" s="160">
        <v>0</v>
      </c>
      <c r="R55" s="159"/>
      <c r="S55" s="160">
        <v>0</v>
      </c>
      <c r="T55" s="159"/>
      <c r="U55" s="160">
        <v>0</v>
      </c>
      <c r="V55" s="159"/>
      <c r="W55" s="160">
        <v>0</v>
      </c>
      <c r="X55" s="159"/>
      <c r="Y55" s="160">
        <v>0</v>
      </c>
      <c r="Z55" s="159"/>
      <c r="AA55" s="160">
        <v>0</v>
      </c>
      <c r="AB55" s="159"/>
      <c r="AC55" s="160">
        <v>0</v>
      </c>
      <c r="AD55" s="159"/>
      <c r="AE55" s="160">
        <v>0</v>
      </c>
      <c r="AF55" s="159"/>
      <c r="AG55" s="160">
        <v>0</v>
      </c>
      <c r="AH55" s="159"/>
      <c r="AI55" s="160">
        <v>0</v>
      </c>
      <c r="AJ55" s="159"/>
      <c r="AK55" s="160">
        <v>-1</v>
      </c>
    </row>
    <row r="56" spans="1:37">
      <c r="A56" s="158" t="s">
        <v>787</v>
      </c>
      <c r="B56" s="159"/>
      <c r="C56" s="160">
        <v>62</v>
      </c>
      <c r="D56" s="159"/>
      <c r="E56" s="160">
        <v>0</v>
      </c>
      <c r="F56" s="159"/>
      <c r="G56" s="160">
        <v>100</v>
      </c>
      <c r="H56" s="159"/>
      <c r="I56" s="160">
        <v>0</v>
      </c>
      <c r="J56" s="159"/>
      <c r="K56" s="160">
        <v>0</v>
      </c>
      <c r="L56" s="159"/>
      <c r="M56" s="160">
        <v>0</v>
      </c>
      <c r="N56" s="159"/>
      <c r="O56" s="160">
        <v>100</v>
      </c>
      <c r="P56" s="159"/>
      <c r="Q56" s="160">
        <v>0</v>
      </c>
      <c r="R56" s="159"/>
      <c r="S56" s="160">
        <v>14</v>
      </c>
      <c r="T56" s="159"/>
      <c r="U56" s="160">
        <v>90</v>
      </c>
      <c r="V56" s="159"/>
      <c r="W56" s="160">
        <v>1</v>
      </c>
      <c r="X56" s="159"/>
      <c r="Y56" s="160">
        <v>0</v>
      </c>
      <c r="Z56" s="159"/>
      <c r="AA56" s="160">
        <v>9</v>
      </c>
      <c r="AB56" s="159"/>
      <c r="AC56" s="160">
        <v>0</v>
      </c>
      <c r="AD56" s="159"/>
      <c r="AE56" s="160">
        <v>0</v>
      </c>
      <c r="AF56" s="159"/>
      <c r="AG56" s="160">
        <v>0</v>
      </c>
      <c r="AH56" s="159"/>
      <c r="AI56" s="160">
        <v>114</v>
      </c>
      <c r="AJ56" s="159"/>
      <c r="AK56" s="160">
        <v>48</v>
      </c>
    </row>
    <row r="57" spans="1:37">
      <c r="A57" s="158" t="s">
        <v>788</v>
      </c>
      <c r="B57" s="159"/>
      <c r="C57" s="160">
        <v>794</v>
      </c>
      <c r="D57" s="159"/>
      <c r="E57" s="160">
        <v>0</v>
      </c>
      <c r="F57" s="159"/>
      <c r="G57" s="160">
        <v>0</v>
      </c>
      <c r="H57" s="159"/>
      <c r="I57" s="160">
        <v>0</v>
      </c>
      <c r="J57" s="159"/>
      <c r="K57" s="160">
        <v>0</v>
      </c>
      <c r="L57" s="159"/>
      <c r="M57" s="160">
        <v>0</v>
      </c>
      <c r="N57" s="159"/>
      <c r="O57" s="160">
        <v>0</v>
      </c>
      <c r="P57" s="159"/>
      <c r="Q57" s="160">
        <v>0</v>
      </c>
      <c r="R57" s="159"/>
      <c r="S57" s="160">
        <v>0</v>
      </c>
      <c r="T57" s="159"/>
      <c r="U57" s="160">
        <v>0</v>
      </c>
      <c r="V57" s="159"/>
      <c r="W57" s="160">
        <v>0</v>
      </c>
      <c r="X57" s="159"/>
      <c r="Y57" s="160">
        <v>0</v>
      </c>
      <c r="Z57" s="159"/>
      <c r="AA57" s="160">
        <v>0</v>
      </c>
      <c r="AB57" s="159"/>
      <c r="AC57" s="160">
        <v>0</v>
      </c>
      <c r="AD57" s="159"/>
      <c r="AE57" s="160">
        <v>0</v>
      </c>
      <c r="AF57" s="159"/>
      <c r="AG57" s="160">
        <v>0</v>
      </c>
      <c r="AH57" s="159"/>
      <c r="AI57" s="160">
        <v>0</v>
      </c>
      <c r="AJ57" s="159"/>
      <c r="AK57" s="160">
        <v>794</v>
      </c>
    </row>
    <row r="58" spans="1:37">
      <c r="A58" s="158" t="s">
        <v>789</v>
      </c>
      <c r="B58" s="159"/>
      <c r="C58" s="160">
        <v>1</v>
      </c>
      <c r="D58" s="159"/>
      <c r="E58" s="160">
        <v>0</v>
      </c>
      <c r="F58" s="159"/>
      <c r="G58" s="160">
        <v>0</v>
      </c>
      <c r="H58" s="159"/>
      <c r="I58" s="160">
        <v>0</v>
      </c>
      <c r="J58" s="159"/>
      <c r="K58" s="160">
        <v>0</v>
      </c>
      <c r="L58" s="159"/>
      <c r="M58" s="160">
        <v>0</v>
      </c>
      <c r="N58" s="159"/>
      <c r="O58" s="160">
        <v>0</v>
      </c>
      <c r="P58" s="159"/>
      <c r="Q58" s="160">
        <v>0</v>
      </c>
      <c r="R58" s="159"/>
      <c r="S58" s="160">
        <v>0</v>
      </c>
      <c r="T58" s="159"/>
      <c r="U58" s="160">
        <v>0</v>
      </c>
      <c r="V58" s="159"/>
      <c r="W58" s="160">
        <v>0</v>
      </c>
      <c r="X58" s="159"/>
      <c r="Y58" s="160">
        <v>0</v>
      </c>
      <c r="Z58" s="159"/>
      <c r="AA58" s="160">
        <v>0</v>
      </c>
      <c r="AB58" s="159"/>
      <c r="AC58" s="160">
        <v>0</v>
      </c>
      <c r="AD58" s="159"/>
      <c r="AE58" s="160">
        <v>0</v>
      </c>
      <c r="AF58" s="159"/>
      <c r="AG58" s="160">
        <v>0</v>
      </c>
      <c r="AH58" s="159"/>
      <c r="AI58" s="160">
        <v>0</v>
      </c>
      <c r="AJ58" s="159"/>
      <c r="AK58" s="160">
        <v>1</v>
      </c>
    </row>
    <row r="59" spans="1:37">
      <c r="A59" s="158" t="s">
        <v>790</v>
      </c>
      <c r="B59" s="159"/>
      <c r="C59" s="160">
        <v>1</v>
      </c>
      <c r="D59" s="159"/>
      <c r="E59" s="160">
        <v>0</v>
      </c>
      <c r="F59" s="159"/>
      <c r="G59" s="160">
        <v>0</v>
      </c>
      <c r="H59" s="159"/>
      <c r="I59" s="160">
        <v>0</v>
      </c>
      <c r="J59" s="159"/>
      <c r="K59" s="160">
        <v>0</v>
      </c>
      <c r="L59" s="159"/>
      <c r="M59" s="160">
        <v>0</v>
      </c>
      <c r="N59" s="159"/>
      <c r="O59" s="160">
        <v>0</v>
      </c>
      <c r="P59" s="159"/>
      <c r="Q59" s="160">
        <v>0</v>
      </c>
      <c r="R59" s="159"/>
      <c r="S59" s="160">
        <v>0</v>
      </c>
      <c r="T59" s="159"/>
      <c r="U59" s="160">
        <v>0</v>
      </c>
      <c r="V59" s="159"/>
      <c r="W59" s="160">
        <v>0</v>
      </c>
      <c r="X59" s="159"/>
      <c r="Y59" s="160">
        <v>0</v>
      </c>
      <c r="Z59" s="159"/>
      <c r="AA59" s="160">
        <v>0</v>
      </c>
      <c r="AB59" s="159"/>
      <c r="AC59" s="160">
        <v>0</v>
      </c>
      <c r="AD59" s="159"/>
      <c r="AE59" s="160">
        <v>0</v>
      </c>
      <c r="AF59" s="159"/>
      <c r="AG59" s="160">
        <v>0</v>
      </c>
      <c r="AH59" s="159"/>
      <c r="AI59" s="160">
        <v>0</v>
      </c>
      <c r="AJ59" s="159"/>
      <c r="AK59" s="160">
        <v>1</v>
      </c>
    </row>
    <row r="60" spans="1:37">
      <c r="A60" s="158" t="s">
        <v>791</v>
      </c>
      <c r="B60" s="159"/>
      <c r="C60" s="160">
        <v>-1</v>
      </c>
      <c r="D60" s="159"/>
      <c r="E60" s="160">
        <v>0</v>
      </c>
      <c r="F60" s="159"/>
      <c r="G60" s="160">
        <v>1</v>
      </c>
      <c r="H60" s="159"/>
      <c r="I60" s="160">
        <v>0</v>
      </c>
      <c r="J60" s="159"/>
      <c r="K60" s="160">
        <v>0</v>
      </c>
      <c r="L60" s="159"/>
      <c r="M60" s="160">
        <v>0</v>
      </c>
      <c r="N60" s="159"/>
      <c r="O60" s="160">
        <v>1</v>
      </c>
      <c r="P60" s="159"/>
      <c r="Q60" s="160">
        <v>0</v>
      </c>
      <c r="R60" s="159"/>
      <c r="S60" s="160">
        <v>0</v>
      </c>
      <c r="T60" s="159"/>
      <c r="U60" s="160">
        <v>1</v>
      </c>
      <c r="V60" s="159"/>
      <c r="W60" s="160">
        <v>0</v>
      </c>
      <c r="X60" s="159"/>
      <c r="Y60" s="160">
        <v>0</v>
      </c>
      <c r="Z60" s="159"/>
      <c r="AA60" s="160">
        <v>0</v>
      </c>
      <c r="AB60" s="159"/>
      <c r="AC60" s="160">
        <v>0</v>
      </c>
      <c r="AD60" s="159"/>
      <c r="AE60" s="160">
        <v>0</v>
      </c>
      <c r="AF60" s="159"/>
      <c r="AG60" s="160">
        <v>0</v>
      </c>
      <c r="AH60" s="159"/>
      <c r="AI60" s="160">
        <v>1</v>
      </c>
      <c r="AJ60" s="159"/>
      <c r="AK60" s="160">
        <v>-1</v>
      </c>
    </row>
    <row r="61" spans="1:37">
      <c r="A61" s="158" t="s">
        <v>792</v>
      </c>
      <c r="B61" s="159"/>
      <c r="C61" s="160">
        <v>-5</v>
      </c>
      <c r="D61" s="159"/>
      <c r="E61" s="160">
        <v>0</v>
      </c>
      <c r="F61" s="159"/>
      <c r="G61" s="160">
        <v>0</v>
      </c>
      <c r="H61" s="159"/>
      <c r="I61" s="160">
        <v>0</v>
      </c>
      <c r="J61" s="159"/>
      <c r="K61" s="160">
        <v>0</v>
      </c>
      <c r="L61" s="159"/>
      <c r="M61" s="160">
        <v>0</v>
      </c>
      <c r="N61" s="159"/>
      <c r="O61" s="160">
        <v>0</v>
      </c>
      <c r="P61" s="159"/>
      <c r="Q61" s="160">
        <v>0</v>
      </c>
      <c r="R61" s="159"/>
      <c r="S61" s="160">
        <v>0</v>
      </c>
      <c r="T61" s="159"/>
      <c r="U61" s="160">
        <v>0</v>
      </c>
      <c r="V61" s="159"/>
      <c r="W61" s="160">
        <v>0</v>
      </c>
      <c r="X61" s="159"/>
      <c r="Y61" s="160">
        <v>0</v>
      </c>
      <c r="Z61" s="159"/>
      <c r="AA61" s="160">
        <v>0</v>
      </c>
      <c r="AB61" s="159"/>
      <c r="AC61" s="160">
        <v>0</v>
      </c>
      <c r="AD61" s="159"/>
      <c r="AE61" s="160">
        <v>0</v>
      </c>
      <c r="AF61" s="159"/>
      <c r="AG61" s="160">
        <v>0</v>
      </c>
      <c r="AH61" s="159"/>
      <c r="AI61" s="160">
        <v>0</v>
      </c>
      <c r="AJ61" s="159"/>
      <c r="AK61" s="160">
        <v>-5</v>
      </c>
    </row>
    <row r="62" spans="1:37">
      <c r="A62" s="158" t="s">
        <v>793</v>
      </c>
      <c r="B62" s="159"/>
      <c r="C62" s="160">
        <v>1777</v>
      </c>
      <c r="D62" s="159"/>
      <c r="E62" s="160">
        <v>0</v>
      </c>
      <c r="F62" s="159"/>
      <c r="G62" s="160">
        <v>1500</v>
      </c>
      <c r="H62" s="159"/>
      <c r="I62" s="160">
        <v>0</v>
      </c>
      <c r="J62" s="159"/>
      <c r="K62" s="160">
        <v>0</v>
      </c>
      <c r="L62" s="159"/>
      <c r="M62" s="160">
        <v>0</v>
      </c>
      <c r="N62" s="159"/>
      <c r="O62" s="160">
        <v>1500</v>
      </c>
      <c r="P62" s="159"/>
      <c r="Q62" s="160">
        <v>1000</v>
      </c>
      <c r="R62" s="159"/>
      <c r="S62" s="160">
        <v>0</v>
      </c>
      <c r="T62" s="159"/>
      <c r="U62" s="160">
        <v>67</v>
      </c>
      <c r="V62" s="159"/>
      <c r="W62" s="160">
        <v>0</v>
      </c>
      <c r="X62" s="159"/>
      <c r="Y62" s="160">
        <v>0</v>
      </c>
      <c r="Z62" s="159"/>
      <c r="AA62" s="160">
        <v>0</v>
      </c>
      <c r="AB62" s="159"/>
      <c r="AC62" s="160">
        <v>0</v>
      </c>
      <c r="AD62" s="159"/>
      <c r="AE62" s="160">
        <v>0</v>
      </c>
      <c r="AF62" s="159"/>
      <c r="AG62" s="160">
        <v>0</v>
      </c>
      <c r="AH62" s="159"/>
      <c r="AI62" s="160">
        <v>1067</v>
      </c>
      <c r="AJ62" s="159"/>
      <c r="AK62" s="160">
        <v>2210</v>
      </c>
    </row>
    <row r="63" spans="1:37">
      <c r="A63" s="158" t="s">
        <v>794</v>
      </c>
      <c r="B63" s="159"/>
      <c r="C63" s="160">
        <v>12</v>
      </c>
      <c r="D63" s="159"/>
      <c r="E63" s="160">
        <v>0</v>
      </c>
      <c r="F63" s="159"/>
      <c r="G63" s="160">
        <v>0</v>
      </c>
      <c r="H63" s="159"/>
      <c r="I63" s="160">
        <v>0</v>
      </c>
      <c r="J63" s="159"/>
      <c r="K63" s="160">
        <v>0</v>
      </c>
      <c r="L63" s="159"/>
      <c r="M63" s="160">
        <v>0</v>
      </c>
      <c r="N63" s="159"/>
      <c r="O63" s="160">
        <v>0</v>
      </c>
      <c r="P63" s="159"/>
      <c r="Q63" s="160">
        <v>0</v>
      </c>
      <c r="R63" s="159"/>
      <c r="S63" s="160">
        <v>0</v>
      </c>
      <c r="T63" s="159"/>
      <c r="U63" s="160">
        <v>0</v>
      </c>
      <c r="V63" s="159"/>
      <c r="W63" s="160">
        <v>0</v>
      </c>
      <c r="X63" s="159"/>
      <c r="Y63" s="160">
        <v>0</v>
      </c>
      <c r="Z63" s="159"/>
      <c r="AA63" s="160">
        <v>0</v>
      </c>
      <c r="AB63" s="159"/>
      <c r="AC63" s="160">
        <v>0</v>
      </c>
      <c r="AD63" s="159"/>
      <c r="AE63" s="160">
        <v>0</v>
      </c>
      <c r="AF63" s="159"/>
      <c r="AG63" s="160">
        <v>0</v>
      </c>
      <c r="AH63" s="159"/>
      <c r="AI63" s="160">
        <v>0</v>
      </c>
      <c r="AJ63" s="159"/>
      <c r="AK63" s="160">
        <v>12</v>
      </c>
    </row>
    <row r="64" spans="1:37">
      <c r="A64" s="158" t="s">
        <v>795</v>
      </c>
      <c r="B64" s="159"/>
      <c r="C64" s="160">
        <v>262</v>
      </c>
      <c r="D64" s="159"/>
      <c r="E64" s="160">
        <v>0</v>
      </c>
      <c r="F64" s="159"/>
      <c r="G64" s="160">
        <v>300</v>
      </c>
      <c r="H64" s="159"/>
      <c r="I64" s="160">
        <v>0</v>
      </c>
      <c r="J64" s="159"/>
      <c r="K64" s="160">
        <v>0</v>
      </c>
      <c r="L64" s="159"/>
      <c r="M64" s="160">
        <v>0</v>
      </c>
      <c r="N64" s="159"/>
      <c r="O64" s="160">
        <v>300</v>
      </c>
      <c r="P64" s="159"/>
      <c r="Q64" s="160">
        <v>0</v>
      </c>
      <c r="R64" s="159"/>
      <c r="S64" s="160">
        <v>0</v>
      </c>
      <c r="T64" s="159"/>
      <c r="U64" s="160">
        <v>0</v>
      </c>
      <c r="V64" s="159"/>
      <c r="W64" s="160">
        <v>0</v>
      </c>
      <c r="X64" s="159"/>
      <c r="Y64" s="160">
        <v>0</v>
      </c>
      <c r="Z64" s="159"/>
      <c r="AA64" s="160">
        <v>0</v>
      </c>
      <c r="AB64" s="159"/>
      <c r="AC64" s="160">
        <v>0</v>
      </c>
      <c r="AD64" s="159"/>
      <c r="AE64" s="160">
        <v>0</v>
      </c>
      <c r="AF64" s="159"/>
      <c r="AG64" s="160">
        <v>0</v>
      </c>
      <c r="AH64" s="159"/>
      <c r="AI64" s="160">
        <v>0</v>
      </c>
      <c r="AJ64" s="159"/>
      <c r="AK64" s="160">
        <v>562</v>
      </c>
    </row>
    <row r="65" spans="1:37">
      <c r="A65" s="158" t="s">
        <v>796</v>
      </c>
      <c r="B65" s="159"/>
      <c r="C65" s="160">
        <v>-92</v>
      </c>
      <c r="D65" s="159"/>
      <c r="E65" s="160">
        <v>0</v>
      </c>
      <c r="F65" s="159"/>
      <c r="G65" s="160">
        <v>0</v>
      </c>
      <c r="H65" s="159"/>
      <c r="I65" s="160">
        <v>0</v>
      </c>
      <c r="J65" s="159"/>
      <c r="K65" s="160">
        <v>0</v>
      </c>
      <c r="L65" s="159"/>
      <c r="M65" s="160">
        <v>0</v>
      </c>
      <c r="N65" s="159"/>
      <c r="O65" s="160">
        <v>0</v>
      </c>
      <c r="P65" s="159"/>
      <c r="Q65" s="160">
        <v>0</v>
      </c>
      <c r="R65" s="159"/>
      <c r="S65" s="160">
        <v>0</v>
      </c>
      <c r="T65" s="159"/>
      <c r="U65" s="160">
        <v>0</v>
      </c>
      <c r="V65" s="159"/>
      <c r="W65" s="160">
        <v>0</v>
      </c>
      <c r="X65" s="159"/>
      <c r="Y65" s="160">
        <v>0</v>
      </c>
      <c r="Z65" s="159"/>
      <c r="AA65" s="160">
        <v>0</v>
      </c>
      <c r="AB65" s="159"/>
      <c r="AC65" s="160">
        <v>0</v>
      </c>
      <c r="AD65" s="159"/>
      <c r="AE65" s="160">
        <v>0</v>
      </c>
      <c r="AF65" s="159"/>
      <c r="AG65" s="160">
        <v>0</v>
      </c>
      <c r="AH65" s="159"/>
      <c r="AI65" s="160">
        <v>0</v>
      </c>
      <c r="AJ65" s="159"/>
      <c r="AK65" s="160">
        <v>-92</v>
      </c>
    </row>
    <row r="66" spans="1:37">
      <c r="A66" s="158" t="s">
        <v>797</v>
      </c>
      <c r="B66" s="159"/>
      <c r="C66" s="160">
        <v>0</v>
      </c>
      <c r="D66" s="159"/>
      <c r="E66" s="160">
        <v>0</v>
      </c>
      <c r="F66" s="159"/>
      <c r="G66" s="160">
        <v>120</v>
      </c>
      <c r="H66" s="159"/>
      <c r="I66" s="160">
        <v>0</v>
      </c>
      <c r="J66" s="159"/>
      <c r="K66" s="160">
        <v>0</v>
      </c>
      <c r="L66" s="159"/>
      <c r="M66" s="160">
        <v>0</v>
      </c>
      <c r="N66" s="159"/>
      <c r="O66" s="160">
        <v>120</v>
      </c>
      <c r="P66" s="159"/>
      <c r="Q66" s="160">
        <v>120</v>
      </c>
      <c r="R66" s="159"/>
      <c r="S66" s="160">
        <v>0</v>
      </c>
      <c r="T66" s="159"/>
      <c r="U66" s="160">
        <v>0</v>
      </c>
      <c r="V66" s="159"/>
      <c r="W66" s="160">
        <v>0</v>
      </c>
      <c r="X66" s="159"/>
      <c r="Y66" s="160">
        <v>0</v>
      </c>
      <c r="Z66" s="159"/>
      <c r="AA66" s="160">
        <v>0</v>
      </c>
      <c r="AB66" s="159"/>
      <c r="AC66" s="160">
        <v>0</v>
      </c>
      <c r="AD66" s="159"/>
      <c r="AE66" s="160">
        <v>0</v>
      </c>
      <c r="AF66" s="159"/>
      <c r="AG66" s="160">
        <v>0</v>
      </c>
      <c r="AH66" s="159"/>
      <c r="AI66" s="160">
        <v>120</v>
      </c>
      <c r="AJ66" s="159"/>
      <c r="AK66" s="160">
        <v>0</v>
      </c>
    </row>
    <row r="67" spans="1:37">
      <c r="A67" s="158" t="s">
        <v>798</v>
      </c>
      <c r="B67" s="159"/>
      <c r="C67" s="160">
        <v>902</v>
      </c>
      <c r="D67" s="159"/>
      <c r="E67" s="160">
        <v>0</v>
      </c>
      <c r="F67" s="159"/>
      <c r="G67" s="160">
        <v>241</v>
      </c>
      <c r="H67" s="159"/>
      <c r="I67" s="160">
        <v>0</v>
      </c>
      <c r="J67" s="159"/>
      <c r="K67" s="160">
        <v>0</v>
      </c>
      <c r="L67" s="159"/>
      <c r="M67" s="160">
        <v>0</v>
      </c>
      <c r="N67" s="159"/>
      <c r="O67" s="160">
        <v>241</v>
      </c>
      <c r="P67" s="159"/>
      <c r="Q67" s="160">
        <v>0</v>
      </c>
      <c r="R67" s="159"/>
      <c r="S67" s="160">
        <v>0</v>
      </c>
      <c r="T67" s="159"/>
      <c r="U67" s="160">
        <v>0</v>
      </c>
      <c r="V67" s="159"/>
      <c r="W67" s="160">
        <v>0</v>
      </c>
      <c r="X67" s="159"/>
      <c r="Y67" s="160">
        <v>0</v>
      </c>
      <c r="Z67" s="159"/>
      <c r="AA67" s="160">
        <v>0</v>
      </c>
      <c r="AB67" s="159"/>
      <c r="AC67" s="160">
        <v>0</v>
      </c>
      <c r="AD67" s="159"/>
      <c r="AE67" s="160">
        <v>0</v>
      </c>
      <c r="AF67" s="159"/>
      <c r="AG67" s="160">
        <v>0</v>
      </c>
      <c r="AH67" s="159"/>
      <c r="AI67" s="160">
        <v>0</v>
      </c>
      <c r="AJ67" s="159"/>
      <c r="AK67" s="160">
        <v>1143</v>
      </c>
    </row>
    <row r="68" spans="1:37">
      <c r="A68" s="158" t="s">
        <v>799</v>
      </c>
      <c r="B68" s="159"/>
      <c r="C68" s="160">
        <v>155</v>
      </c>
      <c r="D68" s="159"/>
      <c r="E68" s="160">
        <v>0</v>
      </c>
      <c r="F68" s="159"/>
      <c r="G68" s="160">
        <v>58</v>
      </c>
      <c r="H68" s="159"/>
      <c r="I68" s="160">
        <v>0</v>
      </c>
      <c r="J68" s="159"/>
      <c r="K68" s="160">
        <v>0</v>
      </c>
      <c r="L68" s="159"/>
      <c r="M68" s="160">
        <v>0</v>
      </c>
      <c r="N68" s="159"/>
      <c r="O68" s="160">
        <v>58</v>
      </c>
      <c r="P68" s="159"/>
      <c r="Q68" s="160">
        <v>0</v>
      </c>
      <c r="R68" s="159"/>
      <c r="S68" s="160">
        <v>0</v>
      </c>
      <c r="T68" s="159"/>
      <c r="U68" s="160">
        <v>0</v>
      </c>
      <c r="V68" s="159"/>
      <c r="W68" s="160">
        <v>0</v>
      </c>
      <c r="X68" s="159"/>
      <c r="Y68" s="160">
        <v>0</v>
      </c>
      <c r="Z68" s="159"/>
      <c r="AA68" s="160">
        <v>0</v>
      </c>
      <c r="AB68" s="159"/>
      <c r="AC68" s="160">
        <v>0</v>
      </c>
      <c r="AD68" s="159"/>
      <c r="AE68" s="160">
        <v>0</v>
      </c>
      <c r="AF68" s="159"/>
      <c r="AG68" s="160">
        <v>0</v>
      </c>
      <c r="AH68" s="159"/>
      <c r="AI68" s="160">
        <v>0</v>
      </c>
      <c r="AJ68" s="159"/>
      <c r="AK68" s="160">
        <v>213</v>
      </c>
    </row>
    <row r="69" spans="1:37">
      <c r="A69" s="158" t="s">
        <v>800</v>
      </c>
      <c r="B69" s="159"/>
      <c r="C69" s="160">
        <v>157</v>
      </c>
      <c r="D69" s="159"/>
      <c r="E69" s="160">
        <v>0</v>
      </c>
      <c r="F69" s="159"/>
      <c r="G69" s="160">
        <v>0</v>
      </c>
      <c r="H69" s="159"/>
      <c r="I69" s="160">
        <v>0</v>
      </c>
      <c r="J69" s="159"/>
      <c r="K69" s="160">
        <v>0</v>
      </c>
      <c r="L69" s="159"/>
      <c r="M69" s="160">
        <v>0</v>
      </c>
      <c r="N69" s="159"/>
      <c r="O69" s="160">
        <v>0</v>
      </c>
      <c r="P69" s="159"/>
      <c r="Q69" s="160">
        <v>100</v>
      </c>
      <c r="R69" s="159"/>
      <c r="S69" s="160">
        <v>0</v>
      </c>
      <c r="T69" s="159"/>
      <c r="U69" s="160">
        <v>0</v>
      </c>
      <c r="V69" s="159"/>
      <c r="W69" s="160">
        <v>0</v>
      </c>
      <c r="X69" s="159"/>
      <c r="Y69" s="160">
        <v>0</v>
      </c>
      <c r="Z69" s="159"/>
      <c r="AA69" s="160">
        <v>0</v>
      </c>
      <c r="AB69" s="159"/>
      <c r="AC69" s="160">
        <v>0</v>
      </c>
      <c r="AD69" s="159"/>
      <c r="AE69" s="160">
        <v>0</v>
      </c>
      <c r="AF69" s="159"/>
      <c r="AG69" s="160">
        <v>0</v>
      </c>
      <c r="AH69" s="159"/>
      <c r="AI69" s="160">
        <v>100</v>
      </c>
      <c r="AJ69" s="159"/>
      <c r="AK69" s="160">
        <v>57</v>
      </c>
    </row>
    <row r="70" spans="1:37">
      <c r="A70" s="158" t="s">
        <v>801</v>
      </c>
      <c r="B70" s="159"/>
      <c r="C70" s="160">
        <v>0</v>
      </c>
      <c r="D70" s="159"/>
      <c r="E70" s="160">
        <v>0</v>
      </c>
      <c r="F70" s="159"/>
      <c r="G70" s="160">
        <v>222</v>
      </c>
      <c r="H70" s="159"/>
      <c r="I70" s="160">
        <v>0</v>
      </c>
      <c r="J70" s="159"/>
      <c r="K70" s="160">
        <v>0</v>
      </c>
      <c r="L70" s="159"/>
      <c r="M70" s="160">
        <v>0</v>
      </c>
      <c r="N70" s="159"/>
      <c r="O70" s="160">
        <v>222</v>
      </c>
      <c r="P70" s="159"/>
      <c r="Q70" s="160">
        <v>0</v>
      </c>
      <c r="R70" s="159"/>
      <c r="S70" s="160">
        <v>0</v>
      </c>
      <c r="T70" s="159"/>
      <c r="U70" s="160">
        <v>225</v>
      </c>
      <c r="V70" s="159"/>
      <c r="W70" s="160">
        <v>0</v>
      </c>
      <c r="X70" s="159"/>
      <c r="Y70" s="160">
        <v>0</v>
      </c>
      <c r="Z70" s="159"/>
      <c r="AA70" s="160">
        <v>0</v>
      </c>
      <c r="AB70" s="159"/>
      <c r="AC70" s="160">
        <v>0</v>
      </c>
      <c r="AD70" s="159"/>
      <c r="AE70" s="160">
        <v>0</v>
      </c>
      <c r="AF70" s="159"/>
      <c r="AG70" s="160">
        <v>0</v>
      </c>
      <c r="AH70" s="159"/>
      <c r="AI70" s="160">
        <v>225</v>
      </c>
      <c r="AJ70" s="159"/>
      <c r="AK70" s="160">
        <v>-3</v>
      </c>
    </row>
    <row r="71" spans="1:37">
      <c r="A71" s="158" t="s">
        <v>802</v>
      </c>
      <c r="B71" s="159"/>
      <c r="C71" s="160">
        <v>39951</v>
      </c>
      <c r="D71" s="159"/>
      <c r="E71" s="160">
        <v>0</v>
      </c>
      <c r="F71" s="159"/>
      <c r="G71" s="160">
        <v>21600</v>
      </c>
      <c r="H71" s="159"/>
      <c r="I71" s="160">
        <v>0</v>
      </c>
      <c r="J71" s="159"/>
      <c r="K71" s="160">
        <v>0</v>
      </c>
      <c r="L71" s="159"/>
      <c r="M71" s="160">
        <v>0</v>
      </c>
      <c r="N71" s="159"/>
      <c r="O71" s="160">
        <v>21600</v>
      </c>
      <c r="P71" s="159"/>
      <c r="Q71" s="160">
        <v>23000</v>
      </c>
      <c r="R71" s="159"/>
      <c r="S71" s="160">
        <v>820</v>
      </c>
      <c r="T71" s="159"/>
      <c r="U71" s="160">
        <v>619</v>
      </c>
      <c r="V71" s="159"/>
      <c r="W71" s="160">
        <v>54</v>
      </c>
      <c r="X71" s="159"/>
      <c r="Y71" s="160">
        <v>0</v>
      </c>
      <c r="Z71" s="159"/>
      <c r="AA71" s="160">
        <v>524</v>
      </c>
      <c r="AB71" s="159"/>
      <c r="AC71" s="160">
        <v>0</v>
      </c>
      <c r="AD71" s="159"/>
      <c r="AE71" s="160">
        <v>0</v>
      </c>
      <c r="AF71" s="159"/>
      <c r="AG71" s="160">
        <v>0</v>
      </c>
      <c r="AH71" s="159"/>
      <c r="AI71" s="160">
        <v>25017</v>
      </c>
      <c r="AJ71" s="159"/>
      <c r="AK71" s="160">
        <v>36534</v>
      </c>
    </row>
    <row r="72" spans="1:37">
      <c r="A72" s="158" t="s">
        <v>803</v>
      </c>
      <c r="B72" s="159"/>
      <c r="C72" s="160">
        <v>51</v>
      </c>
      <c r="D72" s="159"/>
      <c r="E72" s="160">
        <v>0</v>
      </c>
      <c r="F72" s="159"/>
      <c r="G72" s="160">
        <v>318</v>
      </c>
      <c r="H72" s="159"/>
      <c r="I72" s="160">
        <v>0</v>
      </c>
      <c r="J72" s="159"/>
      <c r="K72" s="160">
        <v>0</v>
      </c>
      <c r="L72" s="159"/>
      <c r="M72" s="160">
        <v>300</v>
      </c>
      <c r="N72" s="159"/>
      <c r="O72" s="160">
        <v>618</v>
      </c>
      <c r="P72" s="159"/>
      <c r="Q72" s="160">
        <v>0</v>
      </c>
      <c r="R72" s="159"/>
      <c r="S72" s="160">
        <v>292</v>
      </c>
      <c r="T72" s="159"/>
      <c r="U72" s="160">
        <v>119</v>
      </c>
      <c r="V72" s="159"/>
      <c r="W72" s="160">
        <v>9</v>
      </c>
      <c r="X72" s="159"/>
      <c r="Y72" s="160">
        <v>0</v>
      </c>
      <c r="Z72" s="159"/>
      <c r="AA72" s="160">
        <v>187</v>
      </c>
      <c r="AB72" s="159"/>
      <c r="AC72" s="160">
        <v>0</v>
      </c>
      <c r="AD72" s="159"/>
      <c r="AE72" s="160">
        <v>0</v>
      </c>
      <c r="AF72" s="159"/>
      <c r="AG72" s="160">
        <v>8</v>
      </c>
      <c r="AH72" s="159"/>
      <c r="AI72" s="160">
        <v>615</v>
      </c>
      <c r="AJ72" s="159"/>
      <c r="AK72" s="160">
        <v>54</v>
      </c>
    </row>
    <row r="73" spans="1:37">
      <c r="A73" s="158" t="s">
        <v>804</v>
      </c>
      <c r="B73" s="159"/>
      <c r="C73" s="160">
        <v>27</v>
      </c>
      <c r="D73" s="159"/>
      <c r="E73" s="160">
        <v>0</v>
      </c>
      <c r="F73" s="159"/>
      <c r="G73" s="160">
        <v>65</v>
      </c>
      <c r="H73" s="159"/>
      <c r="I73" s="160">
        <v>0</v>
      </c>
      <c r="J73" s="159"/>
      <c r="K73" s="160">
        <v>0</v>
      </c>
      <c r="L73" s="159"/>
      <c r="M73" s="160">
        <v>300</v>
      </c>
      <c r="N73" s="159"/>
      <c r="O73" s="160">
        <v>365</v>
      </c>
      <c r="P73" s="159"/>
      <c r="Q73" s="160">
        <v>0</v>
      </c>
      <c r="R73" s="159"/>
      <c r="S73" s="160">
        <v>232</v>
      </c>
      <c r="T73" s="159"/>
      <c r="U73" s="160">
        <v>9</v>
      </c>
      <c r="V73" s="159"/>
      <c r="W73" s="160">
        <v>6</v>
      </c>
      <c r="X73" s="159"/>
      <c r="Y73" s="160">
        <v>0</v>
      </c>
      <c r="Z73" s="159"/>
      <c r="AA73" s="160">
        <v>149</v>
      </c>
      <c r="AB73" s="159"/>
      <c r="AC73" s="160">
        <v>0</v>
      </c>
      <c r="AD73" s="159"/>
      <c r="AE73" s="160">
        <v>0</v>
      </c>
      <c r="AF73" s="159"/>
      <c r="AG73" s="160">
        <v>0</v>
      </c>
      <c r="AH73" s="159"/>
      <c r="AI73" s="160">
        <v>396</v>
      </c>
      <c r="AJ73" s="159"/>
      <c r="AK73" s="160">
        <v>-4</v>
      </c>
    </row>
    <row r="74" spans="1:37">
      <c r="A74" s="158" t="s">
        <v>805</v>
      </c>
      <c r="B74" s="159"/>
      <c r="C74" s="160">
        <v>4671</v>
      </c>
      <c r="D74" s="159"/>
      <c r="E74" s="160">
        <v>0</v>
      </c>
      <c r="F74" s="159"/>
      <c r="G74" s="160">
        <v>705</v>
      </c>
      <c r="H74" s="159"/>
      <c r="I74" s="160">
        <v>0</v>
      </c>
      <c r="J74" s="159"/>
      <c r="K74" s="160">
        <v>0</v>
      </c>
      <c r="L74" s="159"/>
      <c r="M74" s="160">
        <v>0</v>
      </c>
      <c r="N74" s="159"/>
      <c r="O74" s="160">
        <v>705</v>
      </c>
      <c r="P74" s="159"/>
      <c r="Q74" s="160">
        <v>0</v>
      </c>
      <c r="R74" s="159"/>
      <c r="S74" s="160">
        <v>0</v>
      </c>
      <c r="T74" s="159"/>
      <c r="U74" s="160">
        <v>200</v>
      </c>
      <c r="V74" s="159"/>
      <c r="W74" s="160">
        <v>0</v>
      </c>
      <c r="X74" s="159"/>
      <c r="Y74" s="160">
        <v>0</v>
      </c>
      <c r="Z74" s="159"/>
      <c r="AA74" s="160">
        <v>101</v>
      </c>
      <c r="AB74" s="159"/>
      <c r="AC74" s="160">
        <v>0</v>
      </c>
      <c r="AD74" s="159"/>
      <c r="AE74" s="160">
        <v>0</v>
      </c>
      <c r="AF74" s="159"/>
      <c r="AG74" s="160">
        <v>23</v>
      </c>
      <c r="AH74" s="159"/>
      <c r="AI74" s="160">
        <v>324</v>
      </c>
      <c r="AJ74" s="159"/>
      <c r="AK74" s="160">
        <v>5052</v>
      </c>
    </row>
    <row r="75" spans="1:37">
      <c r="A75" s="158" t="s">
        <v>806</v>
      </c>
      <c r="B75" s="159"/>
      <c r="C75" s="160">
        <v>2064</v>
      </c>
      <c r="D75" s="159"/>
      <c r="E75" s="160">
        <v>0</v>
      </c>
      <c r="F75" s="159"/>
      <c r="G75" s="160">
        <v>3600</v>
      </c>
      <c r="H75" s="159"/>
      <c r="I75" s="160">
        <v>0</v>
      </c>
      <c r="J75" s="159"/>
      <c r="K75" s="160">
        <v>0</v>
      </c>
      <c r="L75" s="159"/>
      <c r="M75" s="160">
        <v>0</v>
      </c>
      <c r="N75" s="159"/>
      <c r="O75" s="160">
        <v>3600</v>
      </c>
      <c r="P75" s="159"/>
      <c r="Q75" s="160">
        <v>0</v>
      </c>
      <c r="R75" s="159"/>
      <c r="S75" s="160">
        <v>1713</v>
      </c>
      <c r="T75" s="159"/>
      <c r="U75" s="160">
        <v>700</v>
      </c>
      <c r="V75" s="159"/>
      <c r="W75" s="160">
        <v>53</v>
      </c>
      <c r="X75" s="159"/>
      <c r="Y75" s="160">
        <v>0</v>
      </c>
      <c r="Z75" s="159"/>
      <c r="AA75" s="160">
        <v>1094</v>
      </c>
      <c r="AB75" s="159"/>
      <c r="AC75" s="160">
        <v>0</v>
      </c>
      <c r="AD75" s="159"/>
      <c r="AE75" s="160">
        <v>0</v>
      </c>
      <c r="AF75" s="159"/>
      <c r="AG75" s="160">
        <v>242</v>
      </c>
      <c r="AH75" s="159"/>
      <c r="AI75" s="160">
        <v>3802</v>
      </c>
      <c r="AJ75" s="159"/>
      <c r="AK75" s="160">
        <v>1862</v>
      </c>
    </row>
    <row r="76" spans="1:37">
      <c r="A76" s="158" t="s">
        <v>807</v>
      </c>
      <c r="B76" s="159"/>
      <c r="C76" s="160">
        <v>4906</v>
      </c>
      <c r="D76" s="159"/>
      <c r="E76" s="160">
        <v>0</v>
      </c>
      <c r="F76" s="159"/>
      <c r="G76" s="160">
        <v>9233</v>
      </c>
      <c r="H76" s="159"/>
      <c r="I76" s="160">
        <v>0</v>
      </c>
      <c r="J76" s="159"/>
      <c r="K76" s="160">
        <v>0</v>
      </c>
      <c r="L76" s="159"/>
      <c r="M76" s="160">
        <v>0</v>
      </c>
      <c r="N76" s="159"/>
      <c r="O76" s="160">
        <v>9233</v>
      </c>
      <c r="P76" s="159"/>
      <c r="Q76" s="160">
        <v>5056</v>
      </c>
      <c r="R76" s="159"/>
      <c r="S76" s="160">
        <v>1745</v>
      </c>
      <c r="T76" s="159"/>
      <c r="U76" s="160">
        <v>350</v>
      </c>
      <c r="V76" s="159"/>
      <c r="W76" s="160">
        <v>54</v>
      </c>
      <c r="X76" s="159"/>
      <c r="Y76" s="160">
        <v>0</v>
      </c>
      <c r="Z76" s="159"/>
      <c r="AA76" s="160">
        <v>1115</v>
      </c>
      <c r="AB76" s="159"/>
      <c r="AC76" s="160">
        <v>0</v>
      </c>
      <c r="AD76" s="159"/>
      <c r="AE76" s="160">
        <v>0</v>
      </c>
      <c r="AF76" s="159"/>
      <c r="AG76" s="160">
        <v>1383</v>
      </c>
      <c r="AH76" s="159"/>
      <c r="AI76" s="160">
        <v>9703</v>
      </c>
      <c r="AJ76" s="159"/>
      <c r="AK76" s="160">
        <v>4436</v>
      </c>
    </row>
    <row r="77" spans="1:37">
      <c r="A77" s="158" t="s">
        <v>808</v>
      </c>
      <c r="B77" s="159"/>
      <c r="C77" s="160">
        <v>-1</v>
      </c>
      <c r="D77" s="159"/>
      <c r="E77" s="160">
        <v>2459259</v>
      </c>
      <c r="F77" s="159"/>
      <c r="G77" s="160">
        <v>0</v>
      </c>
      <c r="H77" s="159"/>
      <c r="I77" s="160">
        <v>0</v>
      </c>
      <c r="J77" s="159"/>
      <c r="K77" s="160">
        <v>0</v>
      </c>
      <c r="L77" s="159"/>
      <c r="M77" s="160">
        <v>0</v>
      </c>
      <c r="N77" s="159"/>
      <c r="O77" s="160">
        <v>2459259</v>
      </c>
      <c r="P77" s="159"/>
      <c r="Q77" s="160">
        <v>2459259</v>
      </c>
      <c r="R77" s="159"/>
      <c r="S77" s="160">
        <v>0</v>
      </c>
      <c r="T77" s="159"/>
      <c r="U77" s="160">
        <v>0</v>
      </c>
      <c r="V77" s="159"/>
      <c r="W77" s="160">
        <v>0</v>
      </c>
      <c r="X77" s="159"/>
      <c r="Y77" s="160">
        <v>0</v>
      </c>
      <c r="Z77" s="159"/>
      <c r="AA77" s="160">
        <v>0</v>
      </c>
      <c r="AB77" s="159"/>
      <c r="AC77" s="160">
        <v>0</v>
      </c>
      <c r="AD77" s="159"/>
      <c r="AE77" s="160">
        <v>0</v>
      </c>
      <c r="AF77" s="159"/>
      <c r="AG77" s="160">
        <v>0</v>
      </c>
      <c r="AH77" s="159"/>
      <c r="AI77" s="160">
        <v>2459259</v>
      </c>
      <c r="AJ77" s="159"/>
      <c r="AK77" s="160">
        <v>-1</v>
      </c>
    </row>
    <row r="78" spans="1:37">
      <c r="A78" s="158" t="s">
        <v>809</v>
      </c>
      <c r="B78" s="159"/>
      <c r="C78" s="160">
        <v>5665</v>
      </c>
      <c r="D78" s="159"/>
      <c r="E78" s="160">
        <v>0</v>
      </c>
      <c r="F78" s="159"/>
      <c r="G78" s="160">
        <v>0</v>
      </c>
      <c r="H78" s="159"/>
      <c r="I78" s="160">
        <v>0</v>
      </c>
      <c r="J78" s="159"/>
      <c r="K78" s="160">
        <v>0</v>
      </c>
      <c r="L78" s="159"/>
      <c r="M78" s="160">
        <v>4837</v>
      </c>
      <c r="N78" s="159"/>
      <c r="O78" s="160">
        <v>4837</v>
      </c>
      <c r="P78" s="159"/>
      <c r="Q78" s="160">
        <v>4837</v>
      </c>
      <c r="R78" s="159"/>
      <c r="S78" s="160">
        <v>0</v>
      </c>
      <c r="T78" s="159"/>
      <c r="U78" s="160">
        <v>0</v>
      </c>
      <c r="V78" s="159"/>
      <c r="W78" s="160">
        <v>0</v>
      </c>
      <c r="X78" s="159"/>
      <c r="Y78" s="160">
        <v>0</v>
      </c>
      <c r="Z78" s="159"/>
      <c r="AA78" s="160">
        <v>0</v>
      </c>
      <c r="AB78" s="159"/>
      <c r="AC78" s="160">
        <v>0</v>
      </c>
      <c r="AD78" s="159"/>
      <c r="AE78" s="160">
        <v>0</v>
      </c>
      <c r="AF78" s="159"/>
      <c r="AG78" s="160">
        <v>0</v>
      </c>
      <c r="AH78" s="159"/>
      <c r="AI78" s="160">
        <v>4837</v>
      </c>
      <c r="AJ78" s="159"/>
      <c r="AK78" s="160">
        <v>5665</v>
      </c>
    </row>
    <row r="79" spans="1:37">
      <c r="A79" s="158" t="s">
        <v>810</v>
      </c>
      <c r="B79" s="159"/>
      <c r="C79" s="160">
        <v>-1</v>
      </c>
      <c r="D79" s="159"/>
      <c r="E79" s="160">
        <v>0</v>
      </c>
      <c r="F79" s="159"/>
      <c r="G79" s="160">
        <v>0</v>
      </c>
      <c r="H79" s="159"/>
      <c r="I79" s="160">
        <v>0</v>
      </c>
      <c r="J79" s="159"/>
      <c r="K79" s="160">
        <v>0</v>
      </c>
      <c r="L79" s="159"/>
      <c r="M79" s="160">
        <v>0</v>
      </c>
      <c r="N79" s="159"/>
      <c r="O79" s="160">
        <v>0</v>
      </c>
      <c r="P79" s="159"/>
      <c r="Q79" s="160">
        <v>0</v>
      </c>
      <c r="R79" s="159"/>
      <c r="S79" s="160">
        <v>0</v>
      </c>
      <c r="T79" s="159"/>
      <c r="U79" s="160">
        <v>0</v>
      </c>
      <c r="V79" s="159"/>
      <c r="W79" s="160">
        <v>0</v>
      </c>
      <c r="X79" s="159"/>
      <c r="Y79" s="160">
        <v>0</v>
      </c>
      <c r="Z79" s="159"/>
      <c r="AA79" s="160">
        <v>0</v>
      </c>
      <c r="AB79" s="159"/>
      <c r="AC79" s="160">
        <v>0</v>
      </c>
      <c r="AD79" s="159"/>
      <c r="AE79" s="160">
        <v>0</v>
      </c>
      <c r="AF79" s="159"/>
      <c r="AG79" s="160">
        <v>0</v>
      </c>
      <c r="AH79" s="159"/>
      <c r="AI79" s="160">
        <v>0</v>
      </c>
      <c r="AJ79" s="159"/>
      <c r="AK79" s="160">
        <v>-1</v>
      </c>
    </row>
    <row r="80" spans="1:37">
      <c r="A80" s="158" t="s">
        <v>811</v>
      </c>
      <c r="B80" s="159"/>
      <c r="C80" s="160">
        <v>1</v>
      </c>
      <c r="D80" s="159"/>
      <c r="E80" s="160">
        <v>0</v>
      </c>
      <c r="F80" s="159"/>
      <c r="G80" s="160">
        <v>0</v>
      </c>
      <c r="H80" s="159"/>
      <c r="I80" s="160">
        <v>0</v>
      </c>
      <c r="J80" s="159"/>
      <c r="K80" s="160">
        <v>0</v>
      </c>
      <c r="L80" s="159"/>
      <c r="M80" s="160">
        <v>0</v>
      </c>
      <c r="N80" s="159"/>
      <c r="O80" s="160">
        <v>0</v>
      </c>
      <c r="P80" s="159"/>
      <c r="Q80" s="160">
        <v>0</v>
      </c>
      <c r="R80" s="159"/>
      <c r="S80" s="160">
        <v>0</v>
      </c>
      <c r="T80" s="159"/>
      <c r="U80" s="160">
        <v>0</v>
      </c>
      <c r="V80" s="159"/>
      <c r="W80" s="160">
        <v>0</v>
      </c>
      <c r="X80" s="159"/>
      <c r="Y80" s="160">
        <v>0</v>
      </c>
      <c r="Z80" s="159"/>
      <c r="AA80" s="160">
        <v>0</v>
      </c>
      <c r="AB80" s="159"/>
      <c r="AC80" s="160">
        <v>0</v>
      </c>
      <c r="AD80" s="159"/>
      <c r="AE80" s="160">
        <v>0</v>
      </c>
      <c r="AF80" s="159"/>
      <c r="AG80" s="160">
        <v>0</v>
      </c>
      <c r="AH80" s="159"/>
      <c r="AI80" s="160">
        <v>0</v>
      </c>
      <c r="AJ80" s="159"/>
      <c r="AK80" s="160">
        <v>1</v>
      </c>
    </row>
    <row r="81" spans="1:37">
      <c r="A81" s="158" t="s">
        <v>812</v>
      </c>
      <c r="B81" s="159"/>
      <c r="C81" s="160">
        <v>-1</v>
      </c>
      <c r="D81" s="159"/>
      <c r="E81" s="160">
        <v>0</v>
      </c>
      <c r="F81" s="159"/>
      <c r="G81" s="160">
        <v>0</v>
      </c>
      <c r="H81" s="159"/>
      <c r="I81" s="160">
        <v>0</v>
      </c>
      <c r="J81" s="159"/>
      <c r="K81" s="160">
        <v>0</v>
      </c>
      <c r="L81" s="159"/>
      <c r="M81" s="160">
        <v>0</v>
      </c>
      <c r="N81" s="159"/>
      <c r="O81" s="160">
        <v>0</v>
      </c>
      <c r="P81" s="159"/>
      <c r="Q81" s="160">
        <v>0</v>
      </c>
      <c r="R81" s="159"/>
      <c r="S81" s="160">
        <v>0</v>
      </c>
      <c r="T81" s="159"/>
      <c r="U81" s="160">
        <v>0</v>
      </c>
      <c r="V81" s="159"/>
      <c r="W81" s="160">
        <v>0</v>
      </c>
      <c r="X81" s="159"/>
      <c r="Y81" s="160">
        <v>0</v>
      </c>
      <c r="Z81" s="159"/>
      <c r="AA81" s="160">
        <v>0</v>
      </c>
      <c r="AB81" s="159"/>
      <c r="AC81" s="160">
        <v>0</v>
      </c>
      <c r="AD81" s="159"/>
      <c r="AE81" s="160">
        <v>0</v>
      </c>
      <c r="AF81" s="159"/>
      <c r="AG81" s="160">
        <v>0</v>
      </c>
      <c r="AH81" s="159"/>
      <c r="AI81" s="160">
        <v>0</v>
      </c>
      <c r="AJ81" s="159"/>
      <c r="AK81" s="160">
        <v>-1</v>
      </c>
    </row>
    <row r="82" spans="1:37">
      <c r="A82" s="158" t="s">
        <v>813</v>
      </c>
      <c r="B82" s="159"/>
      <c r="C82" s="160">
        <v>-1</v>
      </c>
      <c r="D82" s="159"/>
      <c r="E82" s="160">
        <v>0</v>
      </c>
      <c r="F82" s="159"/>
      <c r="G82" s="160">
        <v>0</v>
      </c>
      <c r="H82" s="159"/>
      <c r="I82" s="160">
        <v>0</v>
      </c>
      <c r="J82" s="159"/>
      <c r="K82" s="160">
        <v>0</v>
      </c>
      <c r="L82" s="159"/>
      <c r="M82" s="160">
        <v>0</v>
      </c>
      <c r="N82" s="159"/>
      <c r="O82" s="160">
        <v>0</v>
      </c>
      <c r="P82" s="159"/>
      <c r="Q82" s="160">
        <v>0</v>
      </c>
      <c r="R82" s="159"/>
      <c r="S82" s="160">
        <v>0</v>
      </c>
      <c r="T82" s="159"/>
      <c r="U82" s="160">
        <v>0</v>
      </c>
      <c r="V82" s="159"/>
      <c r="W82" s="160">
        <v>0</v>
      </c>
      <c r="X82" s="159"/>
      <c r="Y82" s="160">
        <v>0</v>
      </c>
      <c r="Z82" s="159"/>
      <c r="AA82" s="160">
        <v>0</v>
      </c>
      <c r="AB82" s="159"/>
      <c r="AC82" s="160">
        <v>0</v>
      </c>
      <c r="AD82" s="159"/>
      <c r="AE82" s="160">
        <v>0</v>
      </c>
      <c r="AF82" s="159"/>
      <c r="AG82" s="160">
        <v>0</v>
      </c>
      <c r="AH82" s="159"/>
      <c r="AI82" s="160">
        <v>0</v>
      </c>
      <c r="AJ82" s="159"/>
      <c r="AK82" s="160">
        <v>-1</v>
      </c>
    </row>
    <row r="83" spans="1:37">
      <c r="A83" s="158" t="s">
        <v>814</v>
      </c>
      <c r="B83" s="159"/>
      <c r="C83" s="160">
        <v>83</v>
      </c>
      <c r="D83" s="159"/>
      <c r="E83" s="160">
        <v>0</v>
      </c>
      <c r="F83" s="159"/>
      <c r="G83" s="160">
        <v>0</v>
      </c>
      <c r="H83" s="159"/>
      <c r="I83" s="160">
        <v>0</v>
      </c>
      <c r="J83" s="159"/>
      <c r="K83" s="160">
        <v>0</v>
      </c>
      <c r="L83" s="159"/>
      <c r="M83" s="160">
        <v>0</v>
      </c>
      <c r="N83" s="159"/>
      <c r="O83" s="160">
        <v>0</v>
      </c>
      <c r="P83" s="159"/>
      <c r="Q83" s="160">
        <v>0</v>
      </c>
      <c r="R83" s="159"/>
      <c r="S83" s="160">
        <v>1885</v>
      </c>
      <c r="T83" s="159"/>
      <c r="U83" s="160">
        <v>140</v>
      </c>
      <c r="V83" s="159"/>
      <c r="W83" s="160">
        <v>59</v>
      </c>
      <c r="X83" s="159"/>
      <c r="Y83" s="160">
        <v>0</v>
      </c>
      <c r="Z83" s="159"/>
      <c r="AA83" s="160">
        <v>1192</v>
      </c>
      <c r="AB83" s="159"/>
      <c r="AC83" s="160">
        <v>0</v>
      </c>
      <c r="AD83" s="159"/>
      <c r="AE83" s="160">
        <v>0</v>
      </c>
      <c r="AF83" s="159"/>
      <c r="AG83" s="160">
        <v>0</v>
      </c>
      <c r="AH83" s="159"/>
      <c r="AI83" s="160">
        <v>3276</v>
      </c>
      <c r="AJ83" s="159"/>
      <c r="AK83" s="160">
        <v>-3193</v>
      </c>
    </row>
    <row r="84" spans="1:37">
      <c r="A84" s="158" t="s">
        <v>815</v>
      </c>
      <c r="B84" s="159"/>
      <c r="C84" s="160">
        <v>1</v>
      </c>
      <c r="D84" s="159"/>
      <c r="E84" s="160">
        <v>0</v>
      </c>
      <c r="F84" s="159"/>
      <c r="G84" s="160">
        <v>0</v>
      </c>
      <c r="H84" s="159"/>
      <c r="I84" s="160">
        <v>0</v>
      </c>
      <c r="J84" s="159"/>
      <c r="K84" s="160">
        <v>0</v>
      </c>
      <c r="L84" s="159"/>
      <c r="M84" s="160">
        <v>0</v>
      </c>
      <c r="N84" s="159"/>
      <c r="O84" s="160">
        <v>0</v>
      </c>
      <c r="P84" s="159"/>
      <c r="Q84" s="160">
        <v>0</v>
      </c>
      <c r="R84" s="159"/>
      <c r="S84" s="160">
        <v>0</v>
      </c>
      <c r="T84" s="159"/>
      <c r="U84" s="160">
        <v>0</v>
      </c>
      <c r="V84" s="159"/>
      <c r="W84" s="160">
        <v>0</v>
      </c>
      <c r="X84" s="159"/>
      <c r="Y84" s="160">
        <v>0</v>
      </c>
      <c r="Z84" s="159"/>
      <c r="AA84" s="160">
        <v>0</v>
      </c>
      <c r="AB84" s="159"/>
      <c r="AC84" s="160">
        <v>0</v>
      </c>
      <c r="AD84" s="159"/>
      <c r="AE84" s="160">
        <v>0</v>
      </c>
      <c r="AF84" s="159"/>
      <c r="AG84" s="160">
        <v>0</v>
      </c>
      <c r="AH84" s="159"/>
      <c r="AI84" s="160">
        <v>0</v>
      </c>
      <c r="AJ84" s="159"/>
      <c r="AK84" s="160">
        <v>1</v>
      </c>
    </row>
    <row r="85" spans="1:37">
      <c r="A85" s="158" t="s">
        <v>816</v>
      </c>
      <c r="B85" s="159"/>
      <c r="C85" s="160">
        <v>-2</v>
      </c>
      <c r="D85" s="159"/>
      <c r="E85" s="160">
        <v>0</v>
      </c>
      <c r="F85" s="159"/>
      <c r="G85" s="160">
        <v>0</v>
      </c>
      <c r="H85" s="159"/>
      <c r="I85" s="160">
        <v>0</v>
      </c>
      <c r="J85" s="159"/>
      <c r="K85" s="160">
        <v>0</v>
      </c>
      <c r="L85" s="159"/>
      <c r="M85" s="160">
        <v>0</v>
      </c>
      <c r="N85" s="159"/>
      <c r="O85" s="160">
        <v>0</v>
      </c>
      <c r="P85" s="159"/>
      <c r="Q85" s="160">
        <v>0</v>
      </c>
      <c r="R85" s="159"/>
      <c r="S85" s="160">
        <v>0</v>
      </c>
      <c r="T85" s="159"/>
      <c r="U85" s="160">
        <v>0</v>
      </c>
      <c r="V85" s="159"/>
      <c r="W85" s="160">
        <v>0</v>
      </c>
      <c r="X85" s="159"/>
      <c r="Y85" s="160">
        <v>0</v>
      </c>
      <c r="Z85" s="159"/>
      <c r="AA85" s="160">
        <v>0</v>
      </c>
      <c r="AB85" s="159"/>
      <c r="AC85" s="160">
        <v>0</v>
      </c>
      <c r="AD85" s="159"/>
      <c r="AE85" s="160">
        <v>0</v>
      </c>
      <c r="AF85" s="159"/>
      <c r="AG85" s="160">
        <v>0</v>
      </c>
      <c r="AH85" s="159"/>
      <c r="AI85" s="160">
        <v>0</v>
      </c>
      <c r="AJ85" s="159"/>
      <c r="AK85" s="160">
        <v>-2</v>
      </c>
    </row>
    <row r="86" spans="1:37">
      <c r="A86" s="158" t="s">
        <v>817</v>
      </c>
      <c r="B86" s="159"/>
      <c r="C86" s="160">
        <v>0</v>
      </c>
      <c r="D86" s="159"/>
      <c r="E86" s="160">
        <v>0</v>
      </c>
      <c r="F86" s="159"/>
      <c r="G86" s="160">
        <v>0</v>
      </c>
      <c r="H86" s="159"/>
      <c r="I86" s="160">
        <v>0</v>
      </c>
      <c r="J86" s="159"/>
      <c r="K86" s="160">
        <v>0</v>
      </c>
      <c r="L86" s="159"/>
      <c r="M86" s="160">
        <v>0</v>
      </c>
      <c r="N86" s="159"/>
      <c r="O86" s="160">
        <v>0</v>
      </c>
      <c r="P86" s="159"/>
      <c r="Q86" s="160">
        <v>3836501</v>
      </c>
      <c r="R86" s="159"/>
      <c r="S86" s="160">
        <v>0</v>
      </c>
      <c r="T86" s="159"/>
      <c r="U86" s="160">
        <v>0</v>
      </c>
      <c r="V86" s="159"/>
      <c r="W86" s="160">
        <v>0</v>
      </c>
      <c r="X86" s="159"/>
      <c r="Y86" s="160">
        <v>0</v>
      </c>
      <c r="Z86" s="159"/>
      <c r="AA86" s="160">
        <v>0</v>
      </c>
      <c r="AB86" s="159"/>
      <c r="AC86" s="160">
        <v>0</v>
      </c>
      <c r="AD86" s="159"/>
      <c r="AE86" s="160">
        <v>0</v>
      </c>
      <c r="AF86" s="159"/>
      <c r="AG86" s="160">
        <v>0</v>
      </c>
      <c r="AH86" s="159"/>
      <c r="AI86" s="160">
        <v>3836501</v>
      </c>
      <c r="AJ86" s="159"/>
      <c r="AK86" s="160">
        <v>-3836501</v>
      </c>
    </row>
    <row r="87" spans="1:37">
      <c r="A87" s="158" t="s">
        <v>818</v>
      </c>
      <c r="B87" s="159"/>
      <c r="C87" s="160">
        <v>-2</v>
      </c>
      <c r="D87" s="159"/>
      <c r="E87" s="160">
        <v>0</v>
      </c>
      <c r="F87" s="159"/>
      <c r="G87" s="160">
        <v>0</v>
      </c>
      <c r="H87" s="159"/>
      <c r="I87" s="160">
        <v>0</v>
      </c>
      <c r="J87" s="159"/>
      <c r="K87" s="160">
        <v>0</v>
      </c>
      <c r="L87" s="159"/>
      <c r="M87" s="160">
        <v>0</v>
      </c>
      <c r="N87" s="159"/>
      <c r="O87" s="160">
        <v>0</v>
      </c>
      <c r="P87" s="159"/>
      <c r="Q87" s="160">
        <v>0</v>
      </c>
      <c r="R87" s="159"/>
      <c r="S87" s="160">
        <v>0</v>
      </c>
      <c r="T87" s="159"/>
      <c r="U87" s="160">
        <v>0</v>
      </c>
      <c r="V87" s="159"/>
      <c r="W87" s="160">
        <v>0</v>
      </c>
      <c r="X87" s="159"/>
      <c r="Y87" s="160">
        <v>0</v>
      </c>
      <c r="Z87" s="159"/>
      <c r="AA87" s="160">
        <v>0</v>
      </c>
      <c r="AB87" s="159"/>
      <c r="AC87" s="160">
        <v>0</v>
      </c>
      <c r="AD87" s="159"/>
      <c r="AE87" s="160">
        <v>0</v>
      </c>
      <c r="AF87" s="159"/>
      <c r="AG87" s="160">
        <v>0</v>
      </c>
      <c r="AH87" s="159"/>
      <c r="AI87" s="160">
        <v>0</v>
      </c>
      <c r="AJ87" s="159"/>
      <c r="AK87" s="160">
        <v>-2</v>
      </c>
    </row>
    <row r="88" spans="1:37">
      <c r="A88" s="158" t="s">
        <v>819</v>
      </c>
      <c r="B88" s="159"/>
      <c r="C88" s="160">
        <v>696</v>
      </c>
      <c r="D88" s="159"/>
      <c r="E88" s="160">
        <v>0</v>
      </c>
      <c r="F88" s="159"/>
      <c r="G88" s="160">
        <v>0</v>
      </c>
      <c r="H88" s="159"/>
      <c r="I88" s="160">
        <v>0</v>
      </c>
      <c r="J88" s="159"/>
      <c r="K88" s="160">
        <v>0</v>
      </c>
      <c r="L88" s="159"/>
      <c r="M88" s="160">
        <v>0</v>
      </c>
      <c r="N88" s="159"/>
      <c r="O88" s="160">
        <v>0</v>
      </c>
      <c r="P88" s="159"/>
      <c r="Q88" s="160">
        <v>371664</v>
      </c>
      <c r="R88" s="159"/>
      <c r="S88" s="160">
        <v>0</v>
      </c>
      <c r="T88" s="159"/>
      <c r="U88" s="160">
        <v>8209</v>
      </c>
      <c r="V88" s="159"/>
      <c r="W88" s="160">
        <v>0</v>
      </c>
      <c r="X88" s="159"/>
      <c r="Y88" s="160">
        <v>0</v>
      </c>
      <c r="Z88" s="159"/>
      <c r="AA88" s="160">
        <v>0</v>
      </c>
      <c r="AB88" s="159"/>
      <c r="AC88" s="160">
        <v>0</v>
      </c>
      <c r="AD88" s="159"/>
      <c r="AE88" s="160">
        <v>0</v>
      </c>
      <c r="AF88" s="159"/>
      <c r="AG88" s="160">
        <v>0</v>
      </c>
      <c r="AH88" s="159"/>
      <c r="AI88" s="160">
        <v>379873</v>
      </c>
      <c r="AJ88" s="159"/>
      <c r="AK88" s="160">
        <v>-379177</v>
      </c>
    </row>
    <row r="89" spans="1:37">
      <c r="A89" s="158" t="s">
        <v>820</v>
      </c>
      <c r="B89" s="159"/>
      <c r="C89" s="160">
        <v>-2</v>
      </c>
      <c r="D89" s="159"/>
      <c r="E89" s="160">
        <v>0</v>
      </c>
      <c r="F89" s="159"/>
      <c r="G89" s="160">
        <v>0</v>
      </c>
      <c r="H89" s="159"/>
      <c r="I89" s="160">
        <v>0</v>
      </c>
      <c r="J89" s="159"/>
      <c r="K89" s="160">
        <v>0</v>
      </c>
      <c r="L89" s="159"/>
      <c r="M89" s="160">
        <v>0</v>
      </c>
      <c r="N89" s="159"/>
      <c r="O89" s="160">
        <v>0</v>
      </c>
      <c r="P89" s="159"/>
      <c r="Q89" s="160">
        <v>0</v>
      </c>
      <c r="R89" s="159"/>
      <c r="S89" s="160">
        <v>0</v>
      </c>
      <c r="T89" s="159"/>
      <c r="U89" s="160">
        <v>0</v>
      </c>
      <c r="V89" s="159"/>
      <c r="W89" s="160">
        <v>0</v>
      </c>
      <c r="X89" s="159"/>
      <c r="Y89" s="160">
        <v>0</v>
      </c>
      <c r="Z89" s="159"/>
      <c r="AA89" s="160">
        <v>0</v>
      </c>
      <c r="AB89" s="159"/>
      <c r="AC89" s="160">
        <v>0</v>
      </c>
      <c r="AD89" s="159"/>
      <c r="AE89" s="160">
        <v>0</v>
      </c>
      <c r="AF89" s="159"/>
      <c r="AG89" s="160">
        <v>0</v>
      </c>
      <c r="AH89" s="159"/>
      <c r="AI89" s="160">
        <v>0</v>
      </c>
      <c r="AJ89" s="159"/>
      <c r="AK89" s="160">
        <v>-2</v>
      </c>
    </row>
    <row r="90" spans="1:37">
      <c r="A90" s="158" t="s">
        <v>821</v>
      </c>
      <c r="B90" s="159"/>
      <c r="C90" s="160">
        <v>997</v>
      </c>
      <c r="D90" s="159"/>
      <c r="E90" s="160">
        <v>0</v>
      </c>
      <c r="F90" s="159"/>
      <c r="G90" s="160">
        <v>0</v>
      </c>
      <c r="H90" s="159"/>
      <c r="I90" s="160">
        <v>0</v>
      </c>
      <c r="J90" s="159"/>
      <c r="K90" s="160">
        <v>0</v>
      </c>
      <c r="L90" s="159"/>
      <c r="M90" s="160">
        <v>0</v>
      </c>
      <c r="N90" s="159"/>
      <c r="O90" s="160">
        <v>0</v>
      </c>
      <c r="P90" s="159"/>
      <c r="Q90" s="160">
        <v>10570</v>
      </c>
      <c r="R90" s="159"/>
      <c r="S90" s="160">
        <v>2168</v>
      </c>
      <c r="T90" s="159"/>
      <c r="U90" s="160">
        <v>1381</v>
      </c>
      <c r="V90" s="159"/>
      <c r="W90" s="160">
        <v>67</v>
      </c>
      <c r="X90" s="159"/>
      <c r="Y90" s="160">
        <v>0</v>
      </c>
      <c r="Z90" s="159"/>
      <c r="AA90" s="160">
        <v>1371</v>
      </c>
      <c r="AB90" s="159"/>
      <c r="AC90" s="160">
        <v>0</v>
      </c>
      <c r="AD90" s="159"/>
      <c r="AE90" s="160">
        <v>0</v>
      </c>
      <c r="AF90" s="159"/>
      <c r="AG90" s="160">
        <v>131</v>
      </c>
      <c r="AH90" s="159"/>
      <c r="AI90" s="160">
        <v>15688</v>
      </c>
      <c r="AJ90" s="159"/>
      <c r="AK90" s="160">
        <v>-14691</v>
      </c>
    </row>
    <row r="91" spans="1:37">
      <c r="A91" s="158" t="s">
        <v>822</v>
      </c>
      <c r="B91" s="159"/>
      <c r="C91" s="160">
        <v>-45</v>
      </c>
      <c r="D91" s="159"/>
      <c r="E91" s="160">
        <v>0</v>
      </c>
      <c r="F91" s="159"/>
      <c r="G91" s="160">
        <v>0</v>
      </c>
      <c r="H91" s="159"/>
      <c r="I91" s="160">
        <v>0</v>
      </c>
      <c r="J91" s="159"/>
      <c r="K91" s="160">
        <v>0</v>
      </c>
      <c r="L91" s="159"/>
      <c r="M91" s="160">
        <v>0</v>
      </c>
      <c r="N91" s="159"/>
      <c r="O91" s="160">
        <v>0</v>
      </c>
      <c r="P91" s="159"/>
      <c r="Q91" s="160">
        <v>296029</v>
      </c>
      <c r="R91" s="159"/>
      <c r="S91" s="160">
        <v>722</v>
      </c>
      <c r="T91" s="159"/>
      <c r="U91" s="160">
        <v>9966</v>
      </c>
      <c r="V91" s="159"/>
      <c r="W91" s="160">
        <v>175</v>
      </c>
      <c r="X91" s="159"/>
      <c r="Y91" s="160">
        <v>0</v>
      </c>
      <c r="Z91" s="159"/>
      <c r="AA91" s="160">
        <v>558</v>
      </c>
      <c r="AB91" s="159"/>
      <c r="AC91" s="160">
        <v>0</v>
      </c>
      <c r="AD91" s="159"/>
      <c r="AE91" s="160">
        <v>0</v>
      </c>
      <c r="AF91" s="159"/>
      <c r="AG91" s="160">
        <v>0</v>
      </c>
      <c r="AH91" s="159"/>
      <c r="AI91" s="160">
        <v>307450</v>
      </c>
      <c r="AJ91" s="159"/>
      <c r="AK91" s="160">
        <v>-307495</v>
      </c>
    </row>
    <row r="92" spans="1:37">
      <c r="A92" s="158" t="s">
        <v>823</v>
      </c>
      <c r="B92" s="159"/>
      <c r="C92" s="160">
        <v>10578</v>
      </c>
      <c r="D92" s="159"/>
      <c r="E92" s="160">
        <v>791000</v>
      </c>
      <c r="F92" s="159"/>
      <c r="G92" s="160">
        <v>4936725</v>
      </c>
      <c r="H92" s="159"/>
      <c r="I92" s="160">
        <v>0</v>
      </c>
      <c r="J92" s="159"/>
      <c r="K92" s="160">
        <v>0</v>
      </c>
      <c r="L92" s="159"/>
      <c r="M92" s="160">
        <v>0</v>
      </c>
      <c r="N92" s="159"/>
      <c r="O92" s="160">
        <v>5727725</v>
      </c>
      <c r="P92" s="159"/>
      <c r="Q92" s="160">
        <v>0</v>
      </c>
      <c r="R92" s="159"/>
      <c r="S92" s="160">
        <v>0</v>
      </c>
      <c r="T92" s="159"/>
      <c r="U92" s="160">
        <v>0</v>
      </c>
      <c r="V92" s="159"/>
      <c r="W92" s="160">
        <v>0</v>
      </c>
      <c r="X92" s="159"/>
      <c r="Y92" s="160">
        <v>0</v>
      </c>
      <c r="Z92" s="159"/>
      <c r="AA92" s="160">
        <v>0</v>
      </c>
      <c r="AB92" s="159"/>
      <c r="AC92" s="160">
        <v>0</v>
      </c>
      <c r="AD92" s="159"/>
      <c r="AE92" s="160">
        <v>0</v>
      </c>
      <c r="AF92" s="159"/>
      <c r="AG92" s="160">
        <v>208587</v>
      </c>
      <c r="AH92" s="159"/>
      <c r="AI92" s="160">
        <v>208587</v>
      </c>
      <c r="AJ92" s="159"/>
      <c r="AK92" s="160">
        <v>5529716</v>
      </c>
    </row>
    <row r="93" spans="1:37">
      <c r="A93" s="158" t="s">
        <v>824</v>
      </c>
      <c r="B93" s="159"/>
      <c r="C93" s="160">
        <v>-2</v>
      </c>
      <c r="D93" s="159"/>
      <c r="E93" s="160">
        <v>0</v>
      </c>
      <c r="F93" s="159"/>
      <c r="G93" s="160">
        <v>0</v>
      </c>
      <c r="H93" s="159"/>
      <c r="I93" s="160">
        <v>0</v>
      </c>
      <c r="J93" s="159"/>
      <c r="K93" s="160">
        <v>0</v>
      </c>
      <c r="L93" s="159"/>
      <c r="M93" s="160">
        <v>0</v>
      </c>
      <c r="N93" s="159"/>
      <c r="O93" s="160">
        <v>0</v>
      </c>
      <c r="P93" s="159"/>
      <c r="Q93" s="160">
        <v>0</v>
      </c>
      <c r="R93" s="159"/>
      <c r="S93" s="160">
        <v>0</v>
      </c>
      <c r="T93" s="159"/>
      <c r="U93" s="160">
        <v>0</v>
      </c>
      <c r="V93" s="159"/>
      <c r="W93" s="160">
        <v>0</v>
      </c>
      <c r="X93" s="159"/>
      <c r="Y93" s="160">
        <v>0</v>
      </c>
      <c r="Z93" s="159"/>
      <c r="AA93" s="160">
        <v>0</v>
      </c>
      <c r="AB93" s="159"/>
      <c r="AC93" s="160">
        <v>0</v>
      </c>
      <c r="AD93" s="159"/>
      <c r="AE93" s="160">
        <v>0</v>
      </c>
      <c r="AF93" s="159"/>
      <c r="AG93" s="160">
        <v>0</v>
      </c>
      <c r="AH93" s="159"/>
      <c r="AI93" s="160">
        <v>0</v>
      </c>
      <c r="AJ93" s="159"/>
      <c r="AK93" s="160">
        <v>-2</v>
      </c>
    </row>
    <row r="94" spans="1:37">
      <c r="A94" s="158" t="s">
        <v>825</v>
      </c>
      <c r="B94" s="159"/>
      <c r="C94" s="160">
        <v>61</v>
      </c>
      <c r="D94" s="159"/>
      <c r="E94" s="160">
        <v>0</v>
      </c>
      <c r="F94" s="159"/>
      <c r="G94" s="160">
        <v>0</v>
      </c>
      <c r="H94" s="159"/>
      <c r="I94" s="160">
        <v>0</v>
      </c>
      <c r="J94" s="159"/>
      <c r="K94" s="160">
        <v>0</v>
      </c>
      <c r="L94" s="159"/>
      <c r="M94" s="160">
        <v>0</v>
      </c>
      <c r="N94" s="159"/>
      <c r="O94" s="160">
        <v>0</v>
      </c>
      <c r="P94" s="159"/>
      <c r="Q94" s="160">
        <v>60</v>
      </c>
      <c r="R94" s="159"/>
      <c r="S94" s="160">
        <v>0</v>
      </c>
      <c r="T94" s="159"/>
      <c r="U94" s="160">
        <v>0</v>
      </c>
      <c r="V94" s="159"/>
      <c r="W94" s="160">
        <v>0</v>
      </c>
      <c r="X94" s="159"/>
      <c r="Y94" s="160">
        <v>0</v>
      </c>
      <c r="Z94" s="159"/>
      <c r="AA94" s="160">
        <v>0</v>
      </c>
      <c r="AB94" s="159"/>
      <c r="AC94" s="160">
        <v>0</v>
      </c>
      <c r="AD94" s="159"/>
      <c r="AE94" s="160">
        <v>0</v>
      </c>
      <c r="AF94" s="159"/>
      <c r="AG94" s="160">
        <v>0</v>
      </c>
      <c r="AH94" s="159"/>
      <c r="AI94" s="160">
        <v>60</v>
      </c>
      <c r="AJ94" s="159"/>
      <c r="AK94" s="160">
        <v>1</v>
      </c>
    </row>
    <row r="95" spans="1:37">
      <c r="A95" s="158" t="s">
        <v>826</v>
      </c>
      <c r="B95" s="159"/>
      <c r="C95" s="160">
        <v>78</v>
      </c>
      <c r="D95" s="159"/>
      <c r="E95" s="160">
        <v>0</v>
      </c>
      <c r="F95" s="159"/>
      <c r="G95" s="160">
        <v>0</v>
      </c>
      <c r="H95" s="159"/>
      <c r="I95" s="160">
        <v>0</v>
      </c>
      <c r="J95" s="159"/>
      <c r="K95" s="160">
        <v>0</v>
      </c>
      <c r="L95" s="159"/>
      <c r="M95" s="160">
        <v>0</v>
      </c>
      <c r="N95" s="159"/>
      <c r="O95" s="160">
        <v>0</v>
      </c>
      <c r="P95" s="159"/>
      <c r="Q95" s="160">
        <v>0</v>
      </c>
      <c r="R95" s="159"/>
      <c r="S95" s="160">
        <v>277</v>
      </c>
      <c r="T95" s="159"/>
      <c r="U95" s="160">
        <v>0</v>
      </c>
      <c r="V95" s="159"/>
      <c r="W95" s="160">
        <v>9</v>
      </c>
      <c r="X95" s="159"/>
      <c r="Y95" s="160">
        <v>0</v>
      </c>
      <c r="Z95" s="159"/>
      <c r="AA95" s="160">
        <v>175</v>
      </c>
      <c r="AB95" s="159"/>
      <c r="AC95" s="160">
        <v>0</v>
      </c>
      <c r="AD95" s="159"/>
      <c r="AE95" s="160">
        <v>0</v>
      </c>
      <c r="AF95" s="159"/>
      <c r="AG95" s="160">
        <v>158</v>
      </c>
      <c r="AH95" s="159"/>
      <c r="AI95" s="160">
        <v>619</v>
      </c>
      <c r="AJ95" s="159"/>
      <c r="AK95" s="160">
        <v>-541</v>
      </c>
    </row>
    <row r="96" spans="1:37">
      <c r="A96" s="158" t="s">
        <v>827</v>
      </c>
      <c r="B96" s="159"/>
      <c r="C96" s="160">
        <v>-1</v>
      </c>
      <c r="D96" s="159"/>
      <c r="E96" s="160">
        <v>0</v>
      </c>
      <c r="F96" s="159"/>
      <c r="G96" s="160">
        <v>0</v>
      </c>
      <c r="H96" s="159"/>
      <c r="I96" s="160">
        <v>0</v>
      </c>
      <c r="J96" s="159"/>
      <c r="K96" s="160">
        <v>0</v>
      </c>
      <c r="L96" s="159"/>
      <c r="M96" s="160">
        <v>0</v>
      </c>
      <c r="N96" s="159"/>
      <c r="O96" s="160">
        <v>0</v>
      </c>
      <c r="P96" s="159"/>
      <c r="Q96" s="160">
        <v>0</v>
      </c>
      <c r="R96" s="159"/>
      <c r="S96" s="160">
        <v>0</v>
      </c>
      <c r="T96" s="159"/>
      <c r="U96" s="160">
        <v>0</v>
      </c>
      <c r="V96" s="159"/>
      <c r="W96" s="160">
        <v>0</v>
      </c>
      <c r="X96" s="159"/>
      <c r="Y96" s="160">
        <v>0</v>
      </c>
      <c r="Z96" s="159"/>
      <c r="AA96" s="160">
        <v>0</v>
      </c>
      <c r="AB96" s="159"/>
      <c r="AC96" s="160">
        <v>0</v>
      </c>
      <c r="AD96" s="159"/>
      <c r="AE96" s="160">
        <v>0</v>
      </c>
      <c r="AF96" s="159"/>
      <c r="AG96" s="160">
        <v>0</v>
      </c>
      <c r="AH96" s="159"/>
      <c r="AI96" s="160">
        <v>0</v>
      </c>
      <c r="AJ96" s="159"/>
      <c r="AK96" s="160">
        <v>-1</v>
      </c>
    </row>
    <row r="97" spans="1:37">
      <c r="A97" s="158" t="s">
        <v>828</v>
      </c>
      <c r="B97" s="159"/>
      <c r="C97" s="160">
        <v>3</v>
      </c>
      <c r="D97" s="159"/>
      <c r="E97" s="160">
        <v>0</v>
      </c>
      <c r="F97" s="159"/>
      <c r="G97" s="160">
        <v>0</v>
      </c>
      <c r="H97" s="159"/>
      <c r="I97" s="160">
        <v>0</v>
      </c>
      <c r="J97" s="159"/>
      <c r="K97" s="160">
        <v>0</v>
      </c>
      <c r="L97" s="159"/>
      <c r="M97" s="160">
        <v>0</v>
      </c>
      <c r="N97" s="159"/>
      <c r="O97" s="160">
        <v>0</v>
      </c>
      <c r="P97" s="159"/>
      <c r="Q97" s="160">
        <v>0</v>
      </c>
      <c r="R97" s="159"/>
      <c r="S97" s="160">
        <v>0</v>
      </c>
      <c r="T97" s="159"/>
      <c r="U97" s="160">
        <v>0</v>
      </c>
      <c r="V97" s="159"/>
      <c r="W97" s="160">
        <v>0</v>
      </c>
      <c r="X97" s="159"/>
      <c r="Y97" s="160">
        <v>0</v>
      </c>
      <c r="Z97" s="159"/>
      <c r="AA97" s="160">
        <v>0</v>
      </c>
      <c r="AB97" s="159"/>
      <c r="AC97" s="160">
        <v>0</v>
      </c>
      <c r="AD97" s="159"/>
      <c r="AE97" s="160">
        <v>0</v>
      </c>
      <c r="AF97" s="159"/>
      <c r="AG97" s="160">
        <v>102</v>
      </c>
      <c r="AH97" s="159"/>
      <c r="AI97" s="160">
        <v>102</v>
      </c>
      <c r="AJ97" s="159"/>
      <c r="AK97" s="160">
        <v>-99</v>
      </c>
    </row>
    <row r="98" spans="1:37">
      <c r="A98" s="158" t="s">
        <v>829</v>
      </c>
      <c r="B98" s="159"/>
      <c r="C98" s="160">
        <v>1169</v>
      </c>
      <c r="D98" s="159"/>
      <c r="E98" s="160">
        <v>0</v>
      </c>
      <c r="F98" s="159"/>
      <c r="G98" s="160">
        <v>0</v>
      </c>
      <c r="H98" s="159"/>
      <c r="I98" s="160">
        <v>0</v>
      </c>
      <c r="J98" s="159"/>
      <c r="K98" s="160">
        <v>0</v>
      </c>
      <c r="L98" s="159"/>
      <c r="M98" s="160">
        <v>0</v>
      </c>
      <c r="N98" s="159"/>
      <c r="O98" s="160">
        <v>0</v>
      </c>
      <c r="P98" s="159"/>
      <c r="Q98" s="160">
        <v>882500</v>
      </c>
      <c r="R98" s="159"/>
      <c r="S98" s="160">
        <v>0</v>
      </c>
      <c r="T98" s="159"/>
      <c r="U98" s="160">
        <v>0</v>
      </c>
      <c r="V98" s="159"/>
      <c r="W98" s="160">
        <v>0</v>
      </c>
      <c r="X98" s="159"/>
      <c r="Y98" s="160">
        <v>0</v>
      </c>
      <c r="Z98" s="159"/>
      <c r="AA98" s="160">
        <v>0</v>
      </c>
      <c r="AB98" s="159"/>
      <c r="AC98" s="160">
        <v>0</v>
      </c>
      <c r="AD98" s="159"/>
      <c r="AE98" s="160">
        <v>0</v>
      </c>
      <c r="AF98" s="159"/>
      <c r="AG98" s="160">
        <v>9000</v>
      </c>
      <c r="AH98" s="159"/>
      <c r="AI98" s="160">
        <v>891500</v>
      </c>
      <c r="AJ98" s="159"/>
      <c r="AK98" s="160">
        <v>-890331</v>
      </c>
    </row>
    <row r="99" spans="1:37">
      <c r="A99" s="158" t="s">
        <v>830</v>
      </c>
      <c r="B99" s="159"/>
      <c r="C99" s="160">
        <v>306</v>
      </c>
      <c r="D99" s="159"/>
      <c r="E99" s="160">
        <v>0</v>
      </c>
      <c r="F99" s="159"/>
      <c r="G99" s="160">
        <v>43377</v>
      </c>
      <c r="H99" s="159"/>
      <c r="I99" s="160">
        <v>0</v>
      </c>
      <c r="J99" s="159"/>
      <c r="K99" s="160">
        <v>0</v>
      </c>
      <c r="L99" s="159"/>
      <c r="M99" s="160">
        <v>0</v>
      </c>
      <c r="N99" s="159"/>
      <c r="O99" s="160">
        <v>43377</v>
      </c>
      <c r="P99" s="159"/>
      <c r="Q99" s="160">
        <v>124790</v>
      </c>
      <c r="R99" s="159"/>
      <c r="S99" s="160">
        <v>715</v>
      </c>
      <c r="T99" s="159"/>
      <c r="U99" s="160">
        <v>10193</v>
      </c>
      <c r="V99" s="159"/>
      <c r="W99" s="160">
        <v>23</v>
      </c>
      <c r="X99" s="159"/>
      <c r="Y99" s="160">
        <v>0</v>
      </c>
      <c r="Z99" s="159"/>
      <c r="AA99" s="160">
        <v>457</v>
      </c>
      <c r="AB99" s="159"/>
      <c r="AC99" s="160">
        <v>0</v>
      </c>
      <c r="AD99" s="159"/>
      <c r="AE99" s="160">
        <v>0</v>
      </c>
      <c r="AF99" s="159"/>
      <c r="AG99" s="160">
        <v>0</v>
      </c>
      <c r="AH99" s="159"/>
      <c r="AI99" s="160">
        <v>136178</v>
      </c>
      <c r="AJ99" s="159"/>
      <c r="AK99" s="160">
        <v>-92495</v>
      </c>
    </row>
    <row r="100" spans="1:37">
      <c r="A100" s="158" t="s">
        <v>831</v>
      </c>
      <c r="B100" s="159"/>
      <c r="C100" s="160">
        <v>277</v>
      </c>
      <c r="D100" s="159"/>
      <c r="E100" s="160">
        <v>0</v>
      </c>
      <c r="F100" s="159"/>
      <c r="G100" s="160">
        <v>0</v>
      </c>
      <c r="H100" s="159"/>
      <c r="I100" s="160">
        <v>0</v>
      </c>
      <c r="J100" s="159"/>
      <c r="K100" s="160">
        <v>0</v>
      </c>
      <c r="L100" s="159"/>
      <c r="M100" s="160">
        <v>0</v>
      </c>
      <c r="N100" s="159"/>
      <c r="O100" s="160">
        <v>0</v>
      </c>
      <c r="P100" s="159"/>
      <c r="Q100" s="160">
        <v>0</v>
      </c>
      <c r="R100" s="159"/>
      <c r="S100" s="160">
        <v>655</v>
      </c>
      <c r="T100" s="159"/>
      <c r="U100" s="160">
        <v>189</v>
      </c>
      <c r="V100" s="159"/>
      <c r="W100" s="160">
        <v>21</v>
      </c>
      <c r="X100" s="159"/>
      <c r="Y100" s="160">
        <v>0</v>
      </c>
      <c r="Z100" s="159"/>
      <c r="AA100" s="160">
        <v>414</v>
      </c>
      <c r="AB100" s="159"/>
      <c r="AC100" s="160">
        <v>0</v>
      </c>
      <c r="AD100" s="159"/>
      <c r="AE100" s="160">
        <v>0</v>
      </c>
      <c r="AF100" s="159"/>
      <c r="AG100" s="160">
        <v>0</v>
      </c>
      <c r="AH100" s="159"/>
      <c r="AI100" s="160">
        <v>1279</v>
      </c>
      <c r="AJ100" s="159"/>
      <c r="AK100" s="160">
        <v>-1002</v>
      </c>
    </row>
    <row r="101" spans="1:37">
      <c r="A101" s="158" t="s">
        <v>832</v>
      </c>
      <c r="B101" s="159"/>
      <c r="C101" s="160">
        <v>1</v>
      </c>
      <c r="D101" s="159"/>
      <c r="E101" s="160">
        <v>0</v>
      </c>
      <c r="F101" s="159"/>
      <c r="G101" s="160">
        <v>0</v>
      </c>
      <c r="H101" s="159"/>
      <c r="I101" s="160">
        <v>0</v>
      </c>
      <c r="J101" s="159"/>
      <c r="K101" s="160">
        <v>0</v>
      </c>
      <c r="L101" s="159"/>
      <c r="M101" s="160">
        <v>0</v>
      </c>
      <c r="N101" s="159"/>
      <c r="O101" s="160">
        <v>0</v>
      </c>
      <c r="P101" s="159"/>
      <c r="Q101" s="160">
        <v>0</v>
      </c>
      <c r="R101" s="159"/>
      <c r="S101" s="160">
        <v>0</v>
      </c>
      <c r="T101" s="159"/>
      <c r="U101" s="160">
        <v>0</v>
      </c>
      <c r="V101" s="159"/>
      <c r="W101" s="160">
        <v>0</v>
      </c>
      <c r="X101" s="159"/>
      <c r="Y101" s="160">
        <v>0</v>
      </c>
      <c r="Z101" s="159"/>
      <c r="AA101" s="160">
        <v>0</v>
      </c>
      <c r="AB101" s="159"/>
      <c r="AC101" s="160">
        <v>0</v>
      </c>
      <c r="AD101" s="159"/>
      <c r="AE101" s="160">
        <v>0</v>
      </c>
      <c r="AF101" s="159"/>
      <c r="AG101" s="160">
        <v>0</v>
      </c>
      <c r="AH101" s="159"/>
      <c r="AI101" s="160">
        <v>0</v>
      </c>
      <c r="AJ101" s="159"/>
      <c r="AK101" s="160">
        <v>1</v>
      </c>
    </row>
    <row r="102" spans="1:37">
      <c r="A102" s="158" t="s">
        <v>833</v>
      </c>
      <c r="B102" s="159"/>
      <c r="C102" s="160">
        <v>244</v>
      </c>
      <c r="D102" s="159"/>
      <c r="E102" s="160">
        <v>0</v>
      </c>
      <c r="F102" s="159"/>
      <c r="G102" s="160">
        <v>0</v>
      </c>
      <c r="H102" s="159"/>
      <c r="I102" s="160">
        <v>0</v>
      </c>
      <c r="J102" s="159"/>
      <c r="K102" s="160">
        <v>0</v>
      </c>
      <c r="L102" s="159"/>
      <c r="M102" s="160">
        <v>0</v>
      </c>
      <c r="N102" s="159"/>
      <c r="O102" s="160">
        <v>0</v>
      </c>
      <c r="P102" s="159"/>
      <c r="Q102" s="160">
        <v>0</v>
      </c>
      <c r="R102" s="159"/>
      <c r="S102" s="160">
        <v>227</v>
      </c>
      <c r="T102" s="159"/>
      <c r="U102" s="160">
        <v>2</v>
      </c>
      <c r="V102" s="159"/>
      <c r="W102" s="160">
        <v>7</v>
      </c>
      <c r="X102" s="159"/>
      <c r="Y102" s="160">
        <v>0</v>
      </c>
      <c r="Z102" s="159"/>
      <c r="AA102" s="160">
        <v>144</v>
      </c>
      <c r="AB102" s="159"/>
      <c r="AC102" s="160">
        <v>0</v>
      </c>
      <c r="AD102" s="159"/>
      <c r="AE102" s="160">
        <v>0</v>
      </c>
      <c r="AF102" s="159"/>
      <c r="AG102" s="160">
        <v>0</v>
      </c>
      <c r="AH102" s="159"/>
      <c r="AI102" s="160">
        <v>380</v>
      </c>
      <c r="AJ102" s="159"/>
      <c r="AK102" s="160">
        <v>-136</v>
      </c>
    </row>
    <row r="103" spans="1:37">
      <c r="A103" s="158" t="s">
        <v>834</v>
      </c>
      <c r="B103" s="159"/>
      <c r="C103" s="160">
        <v>128</v>
      </c>
      <c r="D103" s="159"/>
      <c r="E103" s="160">
        <v>0</v>
      </c>
      <c r="F103" s="159"/>
      <c r="G103" s="160">
        <v>0</v>
      </c>
      <c r="H103" s="159"/>
      <c r="I103" s="160">
        <v>0</v>
      </c>
      <c r="J103" s="159"/>
      <c r="K103" s="160">
        <v>0</v>
      </c>
      <c r="L103" s="159"/>
      <c r="M103" s="160">
        <v>0</v>
      </c>
      <c r="N103" s="159"/>
      <c r="O103" s="160">
        <v>0</v>
      </c>
      <c r="P103" s="159"/>
      <c r="Q103" s="160">
        <v>0</v>
      </c>
      <c r="R103" s="159"/>
      <c r="S103" s="160">
        <v>2419</v>
      </c>
      <c r="T103" s="159"/>
      <c r="U103" s="160">
        <v>206</v>
      </c>
      <c r="V103" s="159"/>
      <c r="W103" s="160">
        <v>64</v>
      </c>
      <c r="X103" s="159"/>
      <c r="Y103" s="160">
        <v>0</v>
      </c>
      <c r="Z103" s="159"/>
      <c r="AA103" s="160">
        <v>1487</v>
      </c>
      <c r="AB103" s="159"/>
      <c r="AC103" s="160">
        <v>0</v>
      </c>
      <c r="AD103" s="159"/>
      <c r="AE103" s="160">
        <v>0</v>
      </c>
      <c r="AF103" s="159"/>
      <c r="AG103" s="160">
        <v>0</v>
      </c>
      <c r="AH103" s="159"/>
      <c r="AI103" s="160">
        <v>4176</v>
      </c>
      <c r="AJ103" s="159"/>
      <c r="AK103" s="160">
        <v>-4048</v>
      </c>
    </row>
    <row r="104" spans="1:37">
      <c r="A104" s="158" t="s">
        <v>835</v>
      </c>
      <c r="B104" s="159"/>
      <c r="C104" s="160">
        <v>51663</v>
      </c>
      <c r="D104" s="159"/>
      <c r="E104" s="160">
        <v>370828</v>
      </c>
      <c r="F104" s="159"/>
      <c r="G104" s="160">
        <v>112872</v>
      </c>
      <c r="H104" s="159"/>
      <c r="I104" s="160">
        <v>0</v>
      </c>
      <c r="J104" s="159"/>
      <c r="K104" s="160">
        <v>0</v>
      </c>
      <c r="L104" s="159"/>
      <c r="M104" s="160">
        <v>51394</v>
      </c>
      <c r="N104" s="159"/>
      <c r="O104" s="160">
        <v>535094</v>
      </c>
      <c r="P104" s="159"/>
      <c r="Q104" s="160">
        <v>534825</v>
      </c>
      <c r="R104" s="159"/>
      <c r="S104" s="160">
        <v>0</v>
      </c>
      <c r="T104" s="159"/>
      <c r="U104" s="160">
        <v>0</v>
      </c>
      <c r="V104" s="159"/>
      <c r="W104" s="160">
        <v>0</v>
      </c>
      <c r="X104" s="159"/>
      <c r="Y104" s="160">
        <v>0</v>
      </c>
      <c r="Z104" s="159"/>
      <c r="AA104" s="160">
        <v>0</v>
      </c>
      <c r="AB104" s="159"/>
      <c r="AC104" s="160">
        <v>0</v>
      </c>
      <c r="AD104" s="159"/>
      <c r="AE104" s="160">
        <v>0</v>
      </c>
      <c r="AF104" s="159"/>
      <c r="AG104" s="160">
        <v>0</v>
      </c>
      <c r="AH104" s="159"/>
      <c r="AI104" s="160">
        <v>534825</v>
      </c>
      <c r="AJ104" s="159"/>
      <c r="AK104" s="160">
        <v>51932</v>
      </c>
    </row>
    <row r="105" spans="1:37">
      <c r="A105" s="158" t="s">
        <v>836</v>
      </c>
      <c r="B105" s="159"/>
      <c r="C105" s="160">
        <v>9248</v>
      </c>
      <c r="D105" s="159"/>
      <c r="E105" s="160">
        <v>65464</v>
      </c>
      <c r="F105" s="159"/>
      <c r="G105" s="160">
        <v>19802</v>
      </c>
      <c r="H105" s="159"/>
      <c r="I105" s="160">
        <v>0</v>
      </c>
      <c r="J105" s="159"/>
      <c r="K105" s="160">
        <v>0</v>
      </c>
      <c r="L105" s="159"/>
      <c r="M105" s="160">
        <v>9216</v>
      </c>
      <c r="N105" s="159"/>
      <c r="O105" s="160">
        <v>94482</v>
      </c>
      <c r="P105" s="159"/>
      <c r="Q105" s="160">
        <v>93410</v>
      </c>
      <c r="R105" s="159"/>
      <c r="S105" s="160">
        <v>0</v>
      </c>
      <c r="T105" s="159"/>
      <c r="U105" s="160">
        <v>0</v>
      </c>
      <c r="V105" s="159"/>
      <c r="W105" s="160">
        <v>0</v>
      </c>
      <c r="X105" s="159"/>
      <c r="Y105" s="160">
        <v>0</v>
      </c>
      <c r="Z105" s="159"/>
      <c r="AA105" s="160">
        <v>0</v>
      </c>
      <c r="AB105" s="159"/>
      <c r="AC105" s="160">
        <v>0</v>
      </c>
      <c r="AD105" s="159"/>
      <c r="AE105" s="160">
        <v>0</v>
      </c>
      <c r="AF105" s="159"/>
      <c r="AG105" s="160">
        <v>0</v>
      </c>
      <c r="AH105" s="159"/>
      <c r="AI105" s="160">
        <v>93410</v>
      </c>
      <c r="AJ105" s="159"/>
      <c r="AK105" s="160">
        <v>10320</v>
      </c>
    </row>
    <row r="106" spans="1:37">
      <c r="A106" s="158" t="s">
        <v>837</v>
      </c>
      <c r="B106" s="159"/>
      <c r="C106" s="160">
        <v>14141</v>
      </c>
      <c r="D106" s="159"/>
      <c r="E106" s="160">
        <v>38508</v>
      </c>
      <c r="F106" s="159"/>
      <c r="G106" s="160">
        <v>11815</v>
      </c>
      <c r="H106" s="159"/>
      <c r="I106" s="160">
        <v>0</v>
      </c>
      <c r="J106" s="159"/>
      <c r="K106" s="160">
        <v>0</v>
      </c>
      <c r="L106" s="159"/>
      <c r="M106" s="160">
        <v>5274</v>
      </c>
      <c r="N106" s="159"/>
      <c r="O106" s="160">
        <v>55597</v>
      </c>
      <c r="P106" s="159"/>
      <c r="Q106" s="160">
        <v>54609</v>
      </c>
      <c r="R106" s="159"/>
      <c r="S106" s="160">
        <v>0</v>
      </c>
      <c r="T106" s="159"/>
      <c r="U106" s="160">
        <v>0</v>
      </c>
      <c r="V106" s="159"/>
      <c r="W106" s="160">
        <v>0</v>
      </c>
      <c r="X106" s="159"/>
      <c r="Y106" s="160">
        <v>0</v>
      </c>
      <c r="Z106" s="159"/>
      <c r="AA106" s="160">
        <v>0</v>
      </c>
      <c r="AB106" s="159"/>
      <c r="AC106" s="160">
        <v>0</v>
      </c>
      <c r="AD106" s="159"/>
      <c r="AE106" s="160">
        <v>0</v>
      </c>
      <c r="AF106" s="159"/>
      <c r="AG106" s="160">
        <v>0</v>
      </c>
      <c r="AH106" s="159"/>
      <c r="AI106" s="160">
        <v>54609</v>
      </c>
      <c r="AJ106" s="159"/>
      <c r="AK106" s="160">
        <v>15129</v>
      </c>
    </row>
    <row r="107" spans="1:37">
      <c r="A107" s="158" t="s">
        <v>838</v>
      </c>
      <c r="B107" s="159"/>
      <c r="C107" s="160">
        <v>135</v>
      </c>
      <c r="D107" s="159"/>
      <c r="E107" s="160">
        <v>0</v>
      </c>
      <c r="F107" s="159"/>
      <c r="G107" s="160">
        <v>2294000</v>
      </c>
      <c r="H107" s="159"/>
      <c r="I107" s="160">
        <v>0</v>
      </c>
      <c r="J107" s="159"/>
      <c r="K107" s="160">
        <v>0</v>
      </c>
      <c r="L107" s="159"/>
      <c r="M107" s="160">
        <v>0</v>
      </c>
      <c r="N107" s="159"/>
      <c r="O107" s="160">
        <v>2294000</v>
      </c>
      <c r="P107" s="159"/>
      <c r="Q107" s="160">
        <v>2294000</v>
      </c>
      <c r="R107" s="159"/>
      <c r="S107" s="160">
        <v>0</v>
      </c>
      <c r="T107" s="159"/>
      <c r="U107" s="160">
        <v>0</v>
      </c>
      <c r="V107" s="159"/>
      <c r="W107" s="160">
        <v>0</v>
      </c>
      <c r="X107" s="159"/>
      <c r="Y107" s="160">
        <v>0</v>
      </c>
      <c r="Z107" s="159"/>
      <c r="AA107" s="160">
        <v>0</v>
      </c>
      <c r="AB107" s="159"/>
      <c r="AC107" s="160">
        <v>0</v>
      </c>
      <c r="AD107" s="159"/>
      <c r="AE107" s="160">
        <v>0</v>
      </c>
      <c r="AF107" s="159"/>
      <c r="AG107" s="160">
        <v>0</v>
      </c>
      <c r="AH107" s="159"/>
      <c r="AI107" s="160">
        <v>2294000</v>
      </c>
      <c r="AJ107" s="159"/>
      <c r="AK107" s="160">
        <v>135</v>
      </c>
    </row>
    <row r="108" spans="1:37">
      <c r="A108" s="158" t="s">
        <v>839</v>
      </c>
      <c r="B108" s="159"/>
      <c r="C108" s="160">
        <v>97278</v>
      </c>
      <c r="D108" s="159"/>
      <c r="E108" s="160">
        <v>0</v>
      </c>
      <c r="F108" s="159"/>
      <c r="G108" s="160">
        <v>40921</v>
      </c>
      <c r="H108" s="159"/>
      <c r="I108" s="160">
        <v>0</v>
      </c>
      <c r="J108" s="159"/>
      <c r="K108" s="160">
        <v>0</v>
      </c>
      <c r="L108" s="159"/>
      <c r="M108" s="160">
        <v>0</v>
      </c>
      <c r="N108" s="159"/>
      <c r="O108" s="160">
        <v>40921</v>
      </c>
      <c r="P108" s="159"/>
      <c r="Q108" s="160">
        <v>0</v>
      </c>
      <c r="R108" s="159"/>
      <c r="S108" s="160">
        <v>17842</v>
      </c>
      <c r="T108" s="159"/>
      <c r="U108" s="160">
        <v>30236</v>
      </c>
      <c r="V108" s="159"/>
      <c r="W108" s="160">
        <v>488</v>
      </c>
      <c r="X108" s="159"/>
      <c r="Y108" s="160">
        <v>0</v>
      </c>
      <c r="Z108" s="159"/>
      <c r="AA108" s="160">
        <v>10151</v>
      </c>
      <c r="AB108" s="159"/>
      <c r="AC108" s="160">
        <v>0</v>
      </c>
      <c r="AD108" s="159"/>
      <c r="AE108" s="160">
        <v>0</v>
      </c>
      <c r="AF108" s="159"/>
      <c r="AG108" s="160">
        <v>4204</v>
      </c>
      <c r="AH108" s="159"/>
      <c r="AI108" s="160">
        <v>62921</v>
      </c>
      <c r="AJ108" s="159"/>
      <c r="AK108" s="160">
        <v>75278</v>
      </c>
    </row>
    <row r="109" spans="1:37">
      <c r="A109" s="158" t="s">
        <v>840</v>
      </c>
      <c r="B109" s="159"/>
      <c r="C109" s="160">
        <v>8481</v>
      </c>
      <c r="D109" s="159"/>
      <c r="E109" s="160">
        <v>0</v>
      </c>
      <c r="F109" s="159"/>
      <c r="G109" s="160">
        <v>12040</v>
      </c>
      <c r="H109" s="159"/>
      <c r="I109" s="160">
        <v>0</v>
      </c>
      <c r="J109" s="159"/>
      <c r="K109" s="160">
        <v>0</v>
      </c>
      <c r="L109" s="159"/>
      <c r="M109" s="160">
        <v>0</v>
      </c>
      <c r="N109" s="159"/>
      <c r="O109" s="160">
        <v>12040</v>
      </c>
      <c r="P109" s="159"/>
      <c r="Q109" s="160">
        <v>0</v>
      </c>
      <c r="R109" s="159"/>
      <c r="S109" s="160">
        <v>2978</v>
      </c>
      <c r="T109" s="159"/>
      <c r="U109" s="160">
        <v>1280</v>
      </c>
      <c r="V109" s="159"/>
      <c r="W109" s="160">
        <v>81</v>
      </c>
      <c r="X109" s="159"/>
      <c r="Y109" s="160">
        <v>0</v>
      </c>
      <c r="Z109" s="159"/>
      <c r="AA109" s="160">
        <v>1682</v>
      </c>
      <c r="AB109" s="159"/>
      <c r="AC109" s="160">
        <v>0</v>
      </c>
      <c r="AD109" s="159"/>
      <c r="AE109" s="160">
        <v>0</v>
      </c>
      <c r="AF109" s="159"/>
      <c r="AG109" s="160">
        <v>666</v>
      </c>
      <c r="AH109" s="159"/>
      <c r="AI109" s="160">
        <v>6687</v>
      </c>
      <c r="AJ109" s="159"/>
      <c r="AK109" s="160">
        <v>13834</v>
      </c>
    </row>
    <row r="110" spans="1:37">
      <c r="A110" s="158" t="s">
        <v>841</v>
      </c>
      <c r="B110" s="159"/>
      <c r="C110" s="160">
        <v>59</v>
      </c>
      <c r="D110" s="159"/>
      <c r="E110" s="160">
        <v>0</v>
      </c>
      <c r="F110" s="159"/>
      <c r="G110" s="160">
        <v>906800</v>
      </c>
      <c r="H110" s="159"/>
      <c r="I110" s="160">
        <v>0</v>
      </c>
      <c r="J110" s="159"/>
      <c r="K110" s="160">
        <v>0</v>
      </c>
      <c r="L110" s="159"/>
      <c r="M110" s="160">
        <v>0</v>
      </c>
      <c r="N110" s="159"/>
      <c r="O110" s="160">
        <v>906800</v>
      </c>
      <c r="P110" s="159"/>
      <c r="Q110" s="160">
        <v>906800</v>
      </c>
      <c r="R110" s="159"/>
      <c r="S110" s="160">
        <v>0</v>
      </c>
      <c r="T110" s="159"/>
      <c r="U110" s="160">
        <v>0</v>
      </c>
      <c r="V110" s="159"/>
      <c r="W110" s="160">
        <v>0</v>
      </c>
      <c r="X110" s="159"/>
      <c r="Y110" s="160">
        <v>0</v>
      </c>
      <c r="Z110" s="159"/>
      <c r="AA110" s="160">
        <v>0</v>
      </c>
      <c r="AB110" s="159"/>
      <c r="AC110" s="160">
        <v>0</v>
      </c>
      <c r="AD110" s="159"/>
      <c r="AE110" s="160">
        <v>0</v>
      </c>
      <c r="AF110" s="159"/>
      <c r="AG110" s="160">
        <v>0</v>
      </c>
      <c r="AH110" s="159"/>
      <c r="AI110" s="160">
        <v>906800</v>
      </c>
      <c r="AJ110" s="159"/>
      <c r="AK110" s="160">
        <v>59</v>
      </c>
    </row>
    <row r="111" spans="1:37">
      <c r="A111" s="158" t="s">
        <v>842</v>
      </c>
      <c r="B111" s="159"/>
      <c r="C111" s="160">
        <v>9490</v>
      </c>
      <c r="D111" s="159"/>
      <c r="E111" s="160">
        <v>0</v>
      </c>
      <c r="F111" s="159"/>
      <c r="G111" s="160">
        <v>27467</v>
      </c>
      <c r="H111" s="159"/>
      <c r="I111" s="160">
        <v>650</v>
      </c>
      <c r="J111" s="159"/>
      <c r="K111" s="160">
        <v>0</v>
      </c>
      <c r="L111" s="159"/>
      <c r="M111" s="160">
        <v>0</v>
      </c>
      <c r="N111" s="159"/>
      <c r="O111" s="160">
        <v>28117</v>
      </c>
      <c r="P111" s="159"/>
      <c r="Q111" s="160">
        <v>0</v>
      </c>
      <c r="R111" s="159"/>
      <c r="S111" s="160">
        <v>0</v>
      </c>
      <c r="T111" s="159"/>
      <c r="U111" s="160">
        <v>28348</v>
      </c>
      <c r="V111" s="159"/>
      <c r="W111" s="160">
        <v>0</v>
      </c>
      <c r="X111" s="159"/>
      <c r="Y111" s="160">
        <v>0</v>
      </c>
      <c r="Z111" s="159"/>
      <c r="AA111" s="160">
        <v>0</v>
      </c>
      <c r="AB111" s="159"/>
      <c r="AC111" s="160">
        <v>0</v>
      </c>
      <c r="AD111" s="159"/>
      <c r="AE111" s="160">
        <v>0</v>
      </c>
      <c r="AF111" s="159"/>
      <c r="AG111" s="160">
        <v>0</v>
      </c>
      <c r="AH111" s="159"/>
      <c r="AI111" s="160">
        <v>28348</v>
      </c>
      <c r="AJ111" s="159"/>
      <c r="AK111" s="160">
        <v>9259</v>
      </c>
    </row>
    <row r="112" spans="1:37">
      <c r="A112" s="158" t="s">
        <v>843</v>
      </c>
      <c r="B112" s="159"/>
      <c r="C112" s="160">
        <v>135009</v>
      </c>
      <c r="D112" s="159"/>
      <c r="E112" s="160">
        <v>0</v>
      </c>
      <c r="F112" s="159"/>
      <c r="G112" s="160">
        <v>0</v>
      </c>
      <c r="H112" s="159"/>
      <c r="I112" s="160">
        <v>0</v>
      </c>
      <c r="J112" s="159"/>
      <c r="K112" s="160">
        <v>0</v>
      </c>
      <c r="L112" s="159"/>
      <c r="M112" s="160">
        <v>268885</v>
      </c>
      <c r="N112" s="159"/>
      <c r="O112" s="160">
        <v>268885</v>
      </c>
      <c r="P112" s="159"/>
      <c r="Q112" s="160">
        <v>402334</v>
      </c>
      <c r="R112" s="159"/>
      <c r="S112" s="160">
        <v>0</v>
      </c>
      <c r="T112" s="159"/>
      <c r="U112" s="160">
        <v>0</v>
      </c>
      <c r="V112" s="159"/>
      <c r="W112" s="160">
        <v>0</v>
      </c>
      <c r="X112" s="159"/>
      <c r="Y112" s="160">
        <v>0</v>
      </c>
      <c r="Z112" s="159"/>
      <c r="AA112" s="160">
        <v>0</v>
      </c>
      <c r="AB112" s="159"/>
      <c r="AC112" s="160">
        <v>0</v>
      </c>
      <c r="AD112" s="159"/>
      <c r="AE112" s="160">
        <v>0</v>
      </c>
      <c r="AF112" s="159"/>
      <c r="AG112" s="160">
        <v>2000</v>
      </c>
      <c r="AH112" s="159"/>
      <c r="AI112" s="160">
        <v>404334</v>
      </c>
      <c r="AJ112" s="159"/>
      <c r="AK112" s="160">
        <v>-440</v>
      </c>
    </row>
    <row r="113" spans="1:37">
      <c r="A113" s="158" t="s">
        <v>844</v>
      </c>
      <c r="B113" s="159"/>
      <c r="C113" s="160">
        <v>30719</v>
      </c>
      <c r="D113" s="159"/>
      <c r="E113" s="160">
        <v>99000</v>
      </c>
      <c r="F113" s="159"/>
      <c r="G113" s="160">
        <v>193500</v>
      </c>
      <c r="H113" s="159"/>
      <c r="I113" s="160">
        <v>0</v>
      </c>
      <c r="J113" s="159"/>
      <c r="K113" s="160">
        <v>0</v>
      </c>
      <c r="L113" s="159"/>
      <c r="M113" s="160">
        <v>0</v>
      </c>
      <c r="N113" s="159"/>
      <c r="O113" s="160">
        <v>292500</v>
      </c>
      <c r="P113" s="159"/>
      <c r="Q113" s="160">
        <v>292000</v>
      </c>
      <c r="R113" s="159"/>
      <c r="S113" s="160">
        <v>0</v>
      </c>
      <c r="T113" s="159"/>
      <c r="U113" s="160">
        <v>0</v>
      </c>
      <c r="V113" s="159"/>
      <c r="W113" s="160">
        <v>0</v>
      </c>
      <c r="X113" s="159"/>
      <c r="Y113" s="160">
        <v>0</v>
      </c>
      <c r="Z113" s="159"/>
      <c r="AA113" s="160">
        <v>0</v>
      </c>
      <c r="AB113" s="159"/>
      <c r="AC113" s="160">
        <v>0</v>
      </c>
      <c r="AD113" s="159"/>
      <c r="AE113" s="160">
        <v>0</v>
      </c>
      <c r="AF113" s="159"/>
      <c r="AG113" s="160">
        <v>225</v>
      </c>
      <c r="AH113" s="159"/>
      <c r="AI113" s="160">
        <v>292225</v>
      </c>
      <c r="AJ113" s="159"/>
      <c r="AK113" s="160">
        <v>30994</v>
      </c>
    </row>
    <row r="114" spans="1:37">
      <c r="A114" s="158" t="s">
        <v>845</v>
      </c>
      <c r="B114" s="159"/>
      <c r="C114" s="160">
        <v>-3344</v>
      </c>
      <c r="D114" s="159"/>
      <c r="E114" s="160">
        <v>0</v>
      </c>
      <c r="F114" s="159"/>
      <c r="G114" s="160">
        <v>900</v>
      </c>
      <c r="H114" s="159"/>
      <c r="I114" s="160">
        <v>0</v>
      </c>
      <c r="J114" s="159"/>
      <c r="K114" s="160">
        <v>0</v>
      </c>
      <c r="L114" s="159"/>
      <c r="M114" s="160">
        <v>0</v>
      </c>
      <c r="N114" s="159"/>
      <c r="O114" s="160">
        <v>900</v>
      </c>
      <c r="P114" s="159"/>
      <c r="Q114" s="160">
        <v>0</v>
      </c>
      <c r="R114" s="159"/>
      <c r="S114" s="160">
        <v>418</v>
      </c>
      <c r="T114" s="159"/>
      <c r="U114" s="160">
        <v>14</v>
      </c>
      <c r="V114" s="159"/>
      <c r="W114" s="160">
        <v>0</v>
      </c>
      <c r="X114" s="159"/>
      <c r="Y114" s="160">
        <v>0</v>
      </c>
      <c r="Z114" s="159"/>
      <c r="AA114" s="160">
        <v>85</v>
      </c>
      <c r="AB114" s="159"/>
      <c r="AC114" s="160">
        <v>0</v>
      </c>
      <c r="AD114" s="159"/>
      <c r="AE114" s="160">
        <v>0</v>
      </c>
      <c r="AF114" s="159"/>
      <c r="AG114" s="160">
        <v>0</v>
      </c>
      <c r="AH114" s="159"/>
      <c r="AI114" s="160">
        <v>517</v>
      </c>
      <c r="AJ114" s="159"/>
      <c r="AK114" s="160">
        <v>-2961</v>
      </c>
    </row>
    <row r="115" spans="1:37">
      <c r="A115" s="158" t="s">
        <v>846</v>
      </c>
      <c r="B115" s="159"/>
      <c r="C115" s="160">
        <v>156</v>
      </c>
      <c r="D115" s="159"/>
      <c r="E115" s="160">
        <v>0</v>
      </c>
      <c r="F115" s="159"/>
      <c r="G115" s="160">
        <v>0</v>
      </c>
      <c r="H115" s="159"/>
      <c r="I115" s="160">
        <v>0</v>
      </c>
      <c r="J115" s="159"/>
      <c r="K115" s="160">
        <v>0</v>
      </c>
      <c r="L115" s="159"/>
      <c r="M115" s="160">
        <v>0</v>
      </c>
      <c r="N115" s="159"/>
      <c r="O115" s="160">
        <v>0</v>
      </c>
      <c r="P115" s="159"/>
      <c r="Q115" s="160">
        <v>0</v>
      </c>
      <c r="R115" s="159"/>
      <c r="S115" s="160">
        <v>0</v>
      </c>
      <c r="T115" s="159"/>
      <c r="U115" s="160">
        <v>0</v>
      </c>
      <c r="V115" s="159"/>
      <c r="W115" s="160">
        <v>0</v>
      </c>
      <c r="X115" s="159"/>
      <c r="Y115" s="160">
        <v>0</v>
      </c>
      <c r="Z115" s="159"/>
      <c r="AA115" s="160">
        <v>0</v>
      </c>
      <c r="AB115" s="159"/>
      <c r="AC115" s="160">
        <v>0</v>
      </c>
      <c r="AD115" s="159"/>
      <c r="AE115" s="160">
        <v>0</v>
      </c>
      <c r="AF115" s="159"/>
      <c r="AG115" s="160">
        <v>0</v>
      </c>
      <c r="AH115" s="159"/>
      <c r="AI115" s="160">
        <v>0</v>
      </c>
      <c r="AJ115" s="159"/>
      <c r="AK115" s="160">
        <v>156</v>
      </c>
    </row>
    <row r="116" spans="1:37">
      <c r="A116" s="158" t="s">
        <v>847</v>
      </c>
      <c r="B116" s="159"/>
      <c r="C116" s="160">
        <v>224</v>
      </c>
      <c r="D116" s="159"/>
      <c r="E116" s="160">
        <v>0</v>
      </c>
      <c r="F116" s="159"/>
      <c r="G116" s="160">
        <v>20</v>
      </c>
      <c r="H116" s="159"/>
      <c r="I116" s="160">
        <v>0</v>
      </c>
      <c r="J116" s="159"/>
      <c r="K116" s="160">
        <v>0</v>
      </c>
      <c r="L116" s="159"/>
      <c r="M116" s="160">
        <v>0</v>
      </c>
      <c r="N116" s="159"/>
      <c r="O116" s="160">
        <v>20</v>
      </c>
      <c r="P116" s="159"/>
      <c r="Q116" s="160">
        <v>0</v>
      </c>
      <c r="R116" s="159"/>
      <c r="S116" s="160">
        <v>0</v>
      </c>
      <c r="T116" s="159"/>
      <c r="U116" s="160">
        <v>0</v>
      </c>
      <c r="V116" s="159"/>
      <c r="W116" s="160">
        <v>0</v>
      </c>
      <c r="X116" s="159"/>
      <c r="Y116" s="160">
        <v>0</v>
      </c>
      <c r="Z116" s="159"/>
      <c r="AA116" s="160">
        <v>0</v>
      </c>
      <c r="AB116" s="159"/>
      <c r="AC116" s="160">
        <v>0</v>
      </c>
      <c r="AD116" s="159"/>
      <c r="AE116" s="160">
        <v>0</v>
      </c>
      <c r="AF116" s="159"/>
      <c r="AG116" s="160">
        <v>0</v>
      </c>
      <c r="AH116" s="159"/>
      <c r="AI116" s="160">
        <v>0</v>
      </c>
      <c r="AJ116" s="159"/>
      <c r="AK116" s="160">
        <v>244</v>
      </c>
    </row>
    <row r="117" spans="1:37">
      <c r="A117" s="158" t="s">
        <v>848</v>
      </c>
      <c r="B117" s="159"/>
      <c r="C117" s="160">
        <v>24941</v>
      </c>
      <c r="D117" s="159"/>
      <c r="E117" s="160">
        <v>0</v>
      </c>
      <c r="F117" s="159"/>
      <c r="G117" s="160">
        <v>19200</v>
      </c>
      <c r="H117" s="159"/>
      <c r="I117" s="160">
        <v>0</v>
      </c>
      <c r="J117" s="159"/>
      <c r="K117" s="160">
        <v>0</v>
      </c>
      <c r="L117" s="159"/>
      <c r="M117" s="160">
        <v>0</v>
      </c>
      <c r="N117" s="159"/>
      <c r="O117" s="160">
        <v>19200</v>
      </c>
      <c r="P117" s="159"/>
      <c r="Q117" s="160">
        <v>0</v>
      </c>
      <c r="R117" s="159"/>
      <c r="S117" s="160">
        <v>12842</v>
      </c>
      <c r="T117" s="159"/>
      <c r="U117" s="160">
        <v>2000</v>
      </c>
      <c r="V117" s="159"/>
      <c r="W117" s="160">
        <v>396</v>
      </c>
      <c r="X117" s="159"/>
      <c r="Y117" s="160">
        <v>0</v>
      </c>
      <c r="Z117" s="159"/>
      <c r="AA117" s="160">
        <v>8205</v>
      </c>
      <c r="AB117" s="159"/>
      <c r="AC117" s="160">
        <v>0</v>
      </c>
      <c r="AD117" s="159"/>
      <c r="AE117" s="160">
        <v>0</v>
      </c>
      <c r="AF117" s="159"/>
      <c r="AG117" s="160">
        <v>0</v>
      </c>
      <c r="AH117" s="159"/>
      <c r="AI117" s="160">
        <v>23443</v>
      </c>
      <c r="AJ117" s="159"/>
      <c r="AK117" s="160">
        <v>20698</v>
      </c>
    </row>
    <row r="118" spans="1:37">
      <c r="A118" s="158" t="s">
        <v>849</v>
      </c>
      <c r="B118" s="159"/>
      <c r="C118" s="160">
        <v>129</v>
      </c>
      <c r="D118" s="159"/>
      <c r="E118" s="160">
        <v>0</v>
      </c>
      <c r="F118" s="159"/>
      <c r="G118" s="160">
        <v>108</v>
      </c>
      <c r="H118" s="159"/>
      <c r="I118" s="160">
        <v>0</v>
      </c>
      <c r="J118" s="159"/>
      <c r="K118" s="160">
        <v>0</v>
      </c>
      <c r="L118" s="159"/>
      <c r="M118" s="160">
        <v>0</v>
      </c>
      <c r="N118" s="159"/>
      <c r="O118" s="160">
        <v>108</v>
      </c>
      <c r="P118" s="159"/>
      <c r="Q118" s="160">
        <v>0</v>
      </c>
      <c r="R118" s="159"/>
      <c r="S118" s="160">
        <v>0</v>
      </c>
      <c r="T118" s="159"/>
      <c r="U118" s="160">
        <v>98</v>
      </c>
      <c r="V118" s="159"/>
      <c r="W118" s="160">
        <v>0</v>
      </c>
      <c r="X118" s="159"/>
      <c r="Y118" s="160">
        <v>0</v>
      </c>
      <c r="Z118" s="159"/>
      <c r="AA118" s="160">
        <v>0</v>
      </c>
      <c r="AB118" s="159"/>
      <c r="AC118" s="160">
        <v>0</v>
      </c>
      <c r="AD118" s="159"/>
      <c r="AE118" s="160">
        <v>0</v>
      </c>
      <c r="AF118" s="159"/>
      <c r="AG118" s="160">
        <v>0</v>
      </c>
      <c r="AH118" s="159"/>
      <c r="AI118" s="160">
        <v>98</v>
      </c>
      <c r="AJ118" s="159"/>
      <c r="AK118" s="160">
        <v>139</v>
      </c>
    </row>
    <row r="119" spans="1:37">
      <c r="A119" s="158" t="s">
        <v>850</v>
      </c>
      <c r="B119" s="159"/>
      <c r="C119" s="160">
        <v>177</v>
      </c>
      <c r="D119" s="159"/>
      <c r="E119" s="160">
        <v>0</v>
      </c>
      <c r="F119" s="159"/>
      <c r="G119" s="160">
        <v>13</v>
      </c>
      <c r="H119" s="159"/>
      <c r="I119" s="160">
        <v>0</v>
      </c>
      <c r="J119" s="159"/>
      <c r="K119" s="160">
        <v>0</v>
      </c>
      <c r="L119" s="159"/>
      <c r="M119" s="160">
        <v>0</v>
      </c>
      <c r="N119" s="159"/>
      <c r="O119" s="160">
        <v>13</v>
      </c>
      <c r="P119" s="159"/>
      <c r="Q119" s="160">
        <v>0</v>
      </c>
      <c r="R119" s="159"/>
      <c r="S119" s="160">
        <v>0</v>
      </c>
      <c r="T119" s="159"/>
      <c r="U119" s="160">
        <v>0</v>
      </c>
      <c r="V119" s="159"/>
      <c r="W119" s="160">
        <v>0</v>
      </c>
      <c r="X119" s="159"/>
      <c r="Y119" s="160">
        <v>0</v>
      </c>
      <c r="Z119" s="159"/>
      <c r="AA119" s="160">
        <v>0</v>
      </c>
      <c r="AB119" s="159"/>
      <c r="AC119" s="160">
        <v>0</v>
      </c>
      <c r="AD119" s="159"/>
      <c r="AE119" s="160">
        <v>0</v>
      </c>
      <c r="AF119" s="159"/>
      <c r="AG119" s="160">
        <v>0</v>
      </c>
      <c r="AH119" s="159"/>
      <c r="AI119" s="160">
        <v>0</v>
      </c>
      <c r="AJ119" s="159"/>
      <c r="AK119" s="160">
        <v>190</v>
      </c>
    </row>
    <row r="120" spans="1:37">
      <c r="A120" s="158" t="s">
        <v>851</v>
      </c>
      <c r="B120" s="159"/>
      <c r="C120" s="160">
        <v>2207</v>
      </c>
      <c r="D120" s="159"/>
      <c r="E120" s="160">
        <v>0</v>
      </c>
      <c r="F120" s="159"/>
      <c r="G120" s="160">
        <v>0</v>
      </c>
      <c r="H120" s="159"/>
      <c r="I120" s="160">
        <v>0</v>
      </c>
      <c r="J120" s="159"/>
      <c r="K120" s="160">
        <v>0</v>
      </c>
      <c r="L120" s="159"/>
      <c r="M120" s="160">
        <v>10157</v>
      </c>
      <c r="N120" s="159"/>
      <c r="O120" s="160">
        <v>10157</v>
      </c>
      <c r="P120" s="159"/>
      <c r="Q120" s="160">
        <v>0</v>
      </c>
      <c r="R120" s="159"/>
      <c r="S120" s="160">
        <v>4895</v>
      </c>
      <c r="T120" s="159"/>
      <c r="U120" s="160">
        <v>3856</v>
      </c>
      <c r="V120" s="159"/>
      <c r="W120" s="160">
        <v>160</v>
      </c>
      <c r="X120" s="159"/>
      <c r="Y120" s="160">
        <v>0</v>
      </c>
      <c r="Z120" s="159"/>
      <c r="AA120" s="160">
        <v>3128</v>
      </c>
      <c r="AB120" s="159"/>
      <c r="AC120" s="160">
        <v>0</v>
      </c>
      <c r="AD120" s="159"/>
      <c r="AE120" s="160">
        <v>0</v>
      </c>
      <c r="AF120" s="159"/>
      <c r="AG120" s="160">
        <v>2085</v>
      </c>
      <c r="AH120" s="159"/>
      <c r="AI120" s="160">
        <v>14124</v>
      </c>
      <c r="AJ120" s="159"/>
      <c r="AK120" s="160">
        <v>-1760</v>
      </c>
    </row>
    <row r="121" spans="1:37">
      <c r="A121" s="158" t="s">
        <v>852</v>
      </c>
      <c r="B121" s="159"/>
      <c r="C121" s="160">
        <v>948</v>
      </c>
      <c r="D121" s="159"/>
      <c r="E121" s="160">
        <v>0</v>
      </c>
      <c r="F121" s="159"/>
      <c r="G121" s="160">
        <v>350</v>
      </c>
      <c r="H121" s="159"/>
      <c r="I121" s="160">
        <v>0</v>
      </c>
      <c r="J121" s="159"/>
      <c r="K121" s="160">
        <v>0</v>
      </c>
      <c r="L121" s="159"/>
      <c r="M121" s="160">
        <v>0</v>
      </c>
      <c r="N121" s="159"/>
      <c r="O121" s="160">
        <v>350</v>
      </c>
      <c r="P121" s="159"/>
      <c r="Q121" s="160">
        <v>0</v>
      </c>
      <c r="R121" s="159"/>
      <c r="S121" s="160">
        <v>243</v>
      </c>
      <c r="T121" s="159"/>
      <c r="U121" s="160">
        <v>40</v>
      </c>
      <c r="V121" s="159"/>
      <c r="W121" s="160">
        <v>8</v>
      </c>
      <c r="X121" s="159"/>
      <c r="Y121" s="160">
        <v>0</v>
      </c>
      <c r="Z121" s="159"/>
      <c r="AA121" s="160">
        <v>98</v>
      </c>
      <c r="AB121" s="159"/>
      <c r="AC121" s="160">
        <v>0</v>
      </c>
      <c r="AD121" s="159"/>
      <c r="AE121" s="160">
        <v>0</v>
      </c>
      <c r="AF121" s="159"/>
      <c r="AG121" s="160">
        <v>0</v>
      </c>
      <c r="AH121" s="159"/>
      <c r="AI121" s="160">
        <v>389</v>
      </c>
      <c r="AJ121" s="159"/>
      <c r="AK121" s="160">
        <v>909</v>
      </c>
    </row>
    <row r="122" spans="1:37">
      <c r="A122" s="158" t="s">
        <v>853</v>
      </c>
      <c r="B122" s="159"/>
      <c r="C122" s="160">
        <v>20</v>
      </c>
      <c r="D122" s="159"/>
      <c r="E122" s="160">
        <v>0</v>
      </c>
      <c r="F122" s="159"/>
      <c r="G122" s="160">
        <v>0</v>
      </c>
      <c r="H122" s="159"/>
      <c r="I122" s="160">
        <v>0</v>
      </c>
      <c r="J122" s="159"/>
      <c r="K122" s="160">
        <v>0</v>
      </c>
      <c r="L122" s="159"/>
      <c r="M122" s="160">
        <v>0</v>
      </c>
      <c r="N122" s="159"/>
      <c r="O122" s="160">
        <v>0</v>
      </c>
      <c r="P122" s="159"/>
      <c r="Q122" s="160">
        <v>0</v>
      </c>
      <c r="R122" s="159"/>
      <c r="S122" s="160">
        <v>0</v>
      </c>
      <c r="T122" s="159"/>
      <c r="U122" s="160">
        <v>0</v>
      </c>
      <c r="V122" s="159"/>
      <c r="W122" s="160">
        <v>0</v>
      </c>
      <c r="X122" s="159"/>
      <c r="Y122" s="160">
        <v>0</v>
      </c>
      <c r="Z122" s="159"/>
      <c r="AA122" s="160">
        <v>0</v>
      </c>
      <c r="AB122" s="159"/>
      <c r="AC122" s="160">
        <v>0</v>
      </c>
      <c r="AD122" s="159"/>
      <c r="AE122" s="160">
        <v>0</v>
      </c>
      <c r="AF122" s="159"/>
      <c r="AG122" s="160">
        <v>0</v>
      </c>
      <c r="AH122" s="159"/>
      <c r="AI122" s="160">
        <v>0</v>
      </c>
      <c r="AJ122" s="159"/>
      <c r="AK122" s="160">
        <v>20</v>
      </c>
    </row>
    <row r="123" spans="1:37">
      <c r="A123" s="158" t="s">
        <v>854</v>
      </c>
      <c r="B123" s="159"/>
      <c r="C123" s="160">
        <v>1</v>
      </c>
      <c r="D123" s="159"/>
      <c r="E123" s="160">
        <v>0</v>
      </c>
      <c r="F123" s="159"/>
      <c r="G123" s="160">
        <v>0</v>
      </c>
      <c r="H123" s="159"/>
      <c r="I123" s="160">
        <v>0</v>
      </c>
      <c r="J123" s="159"/>
      <c r="K123" s="160">
        <v>0</v>
      </c>
      <c r="L123" s="159"/>
      <c r="M123" s="160">
        <v>0</v>
      </c>
      <c r="N123" s="159"/>
      <c r="O123" s="160">
        <v>0</v>
      </c>
      <c r="P123" s="159"/>
      <c r="Q123" s="160">
        <v>0</v>
      </c>
      <c r="R123" s="159"/>
      <c r="S123" s="160">
        <v>2000</v>
      </c>
      <c r="T123" s="159"/>
      <c r="U123" s="160">
        <v>0</v>
      </c>
      <c r="V123" s="159"/>
      <c r="W123" s="160">
        <v>31</v>
      </c>
      <c r="X123" s="159"/>
      <c r="Y123" s="160">
        <v>0</v>
      </c>
      <c r="Z123" s="159"/>
      <c r="AA123" s="160">
        <v>639</v>
      </c>
      <c r="AB123" s="159"/>
      <c r="AC123" s="160">
        <v>0</v>
      </c>
      <c r="AD123" s="159"/>
      <c r="AE123" s="160">
        <v>0</v>
      </c>
      <c r="AF123" s="159"/>
      <c r="AG123" s="160">
        <v>0</v>
      </c>
      <c r="AH123" s="159"/>
      <c r="AI123" s="160">
        <v>2670</v>
      </c>
      <c r="AJ123" s="159"/>
      <c r="AK123" s="160">
        <v>-2669</v>
      </c>
    </row>
    <row r="124" spans="1:37">
      <c r="A124" s="158" t="s">
        <v>855</v>
      </c>
      <c r="B124" s="159"/>
      <c r="C124" s="160">
        <v>635</v>
      </c>
      <c r="D124" s="159"/>
      <c r="E124" s="160">
        <v>0</v>
      </c>
      <c r="F124" s="159"/>
      <c r="G124" s="160">
        <v>40</v>
      </c>
      <c r="H124" s="159"/>
      <c r="I124" s="160">
        <v>0</v>
      </c>
      <c r="J124" s="159"/>
      <c r="K124" s="160">
        <v>0</v>
      </c>
      <c r="L124" s="159"/>
      <c r="M124" s="160">
        <v>9000</v>
      </c>
      <c r="N124" s="159"/>
      <c r="O124" s="160">
        <v>9040</v>
      </c>
      <c r="P124" s="159"/>
      <c r="Q124" s="160">
        <v>0</v>
      </c>
      <c r="R124" s="159"/>
      <c r="S124" s="160">
        <v>8452</v>
      </c>
      <c r="T124" s="159"/>
      <c r="U124" s="160">
        <v>168</v>
      </c>
      <c r="V124" s="159"/>
      <c r="W124" s="160">
        <v>0</v>
      </c>
      <c r="X124" s="159"/>
      <c r="Y124" s="160">
        <v>0</v>
      </c>
      <c r="Z124" s="159"/>
      <c r="AA124" s="160">
        <v>0</v>
      </c>
      <c r="AB124" s="159"/>
      <c r="AC124" s="160">
        <v>0</v>
      </c>
      <c r="AD124" s="159"/>
      <c r="AE124" s="160">
        <v>0</v>
      </c>
      <c r="AF124" s="159"/>
      <c r="AG124" s="160">
        <v>1041</v>
      </c>
      <c r="AH124" s="159"/>
      <c r="AI124" s="160">
        <v>9661</v>
      </c>
      <c r="AJ124" s="159"/>
      <c r="AK124" s="160">
        <v>14</v>
      </c>
    </row>
    <row r="125" spans="1:37">
      <c r="A125" s="158" t="s">
        <v>856</v>
      </c>
      <c r="B125" s="159"/>
      <c r="C125" s="160">
        <v>-3849</v>
      </c>
      <c r="D125" s="159"/>
      <c r="E125" s="160">
        <v>0</v>
      </c>
      <c r="F125" s="159"/>
      <c r="G125" s="160">
        <v>2811</v>
      </c>
      <c r="H125" s="159"/>
      <c r="I125" s="160">
        <v>0</v>
      </c>
      <c r="J125" s="159"/>
      <c r="K125" s="160">
        <v>0</v>
      </c>
      <c r="L125" s="159"/>
      <c r="M125" s="160">
        <v>0</v>
      </c>
      <c r="N125" s="159"/>
      <c r="O125" s="160">
        <v>2811</v>
      </c>
      <c r="P125" s="159"/>
      <c r="Q125" s="160">
        <v>0</v>
      </c>
      <c r="R125" s="159"/>
      <c r="S125" s="160">
        <v>1393</v>
      </c>
      <c r="T125" s="159"/>
      <c r="U125" s="160">
        <v>227</v>
      </c>
      <c r="V125" s="159"/>
      <c r="W125" s="160">
        <v>46</v>
      </c>
      <c r="X125" s="159"/>
      <c r="Y125" s="160">
        <v>0</v>
      </c>
      <c r="Z125" s="159"/>
      <c r="AA125" s="160">
        <v>887</v>
      </c>
      <c r="AB125" s="159"/>
      <c r="AC125" s="160">
        <v>0</v>
      </c>
      <c r="AD125" s="159"/>
      <c r="AE125" s="160">
        <v>0</v>
      </c>
      <c r="AF125" s="159"/>
      <c r="AG125" s="160">
        <v>433</v>
      </c>
      <c r="AH125" s="159"/>
      <c r="AI125" s="160">
        <v>2986</v>
      </c>
      <c r="AJ125" s="159"/>
      <c r="AK125" s="160">
        <v>-4024</v>
      </c>
    </row>
    <row r="126" spans="1:37">
      <c r="A126" s="158" t="s">
        <v>857</v>
      </c>
      <c r="B126" s="159"/>
      <c r="C126" s="160">
        <v>-1669</v>
      </c>
      <c r="D126" s="159"/>
      <c r="E126" s="160">
        <v>0</v>
      </c>
      <c r="F126" s="159"/>
      <c r="G126" s="160">
        <v>10200</v>
      </c>
      <c r="H126" s="159"/>
      <c r="I126" s="160">
        <v>0</v>
      </c>
      <c r="J126" s="159"/>
      <c r="K126" s="160">
        <v>0</v>
      </c>
      <c r="L126" s="159"/>
      <c r="M126" s="160">
        <v>0</v>
      </c>
      <c r="N126" s="159"/>
      <c r="O126" s="160">
        <v>10200</v>
      </c>
      <c r="P126" s="159"/>
      <c r="Q126" s="160">
        <v>0</v>
      </c>
      <c r="R126" s="159"/>
      <c r="S126" s="160">
        <v>2917</v>
      </c>
      <c r="T126" s="159"/>
      <c r="U126" s="160">
        <v>970</v>
      </c>
      <c r="V126" s="159"/>
      <c r="W126" s="160">
        <v>230</v>
      </c>
      <c r="X126" s="159"/>
      <c r="Y126" s="160">
        <v>0</v>
      </c>
      <c r="Z126" s="159"/>
      <c r="AA126" s="160">
        <v>608</v>
      </c>
      <c r="AB126" s="159"/>
      <c r="AC126" s="160">
        <v>0</v>
      </c>
      <c r="AD126" s="159"/>
      <c r="AE126" s="160">
        <v>0</v>
      </c>
      <c r="AF126" s="159"/>
      <c r="AG126" s="160">
        <v>455</v>
      </c>
      <c r="AH126" s="159"/>
      <c r="AI126" s="160">
        <v>5180</v>
      </c>
      <c r="AJ126" s="159"/>
      <c r="AK126" s="160">
        <v>3351</v>
      </c>
    </row>
    <row r="127" spans="1:37">
      <c r="A127" s="158" t="s">
        <v>858</v>
      </c>
      <c r="B127" s="159"/>
      <c r="C127" s="160">
        <v>6</v>
      </c>
      <c r="D127" s="159"/>
      <c r="E127" s="160">
        <v>0</v>
      </c>
      <c r="F127" s="159"/>
      <c r="G127" s="160">
        <v>30</v>
      </c>
      <c r="H127" s="159"/>
      <c r="I127" s="160">
        <v>0</v>
      </c>
      <c r="J127" s="159"/>
      <c r="K127" s="160">
        <v>0</v>
      </c>
      <c r="L127" s="159"/>
      <c r="M127" s="160">
        <v>0</v>
      </c>
      <c r="N127" s="159"/>
      <c r="O127" s="160">
        <v>30</v>
      </c>
      <c r="P127" s="159"/>
      <c r="Q127" s="160">
        <v>0</v>
      </c>
      <c r="R127" s="159"/>
      <c r="S127" s="160">
        <v>0</v>
      </c>
      <c r="T127" s="159"/>
      <c r="U127" s="160">
        <v>30</v>
      </c>
      <c r="V127" s="159"/>
      <c r="W127" s="160">
        <v>0</v>
      </c>
      <c r="X127" s="159"/>
      <c r="Y127" s="160">
        <v>0</v>
      </c>
      <c r="Z127" s="159"/>
      <c r="AA127" s="160">
        <v>0</v>
      </c>
      <c r="AB127" s="159"/>
      <c r="AC127" s="160">
        <v>0</v>
      </c>
      <c r="AD127" s="159"/>
      <c r="AE127" s="160">
        <v>0</v>
      </c>
      <c r="AF127" s="159"/>
      <c r="AG127" s="160">
        <v>0</v>
      </c>
      <c r="AH127" s="159"/>
      <c r="AI127" s="160">
        <v>30</v>
      </c>
      <c r="AJ127" s="159"/>
      <c r="AK127" s="160">
        <v>6</v>
      </c>
    </row>
    <row r="128" spans="1:37">
      <c r="A128" s="158" t="s">
        <v>859</v>
      </c>
      <c r="B128" s="159"/>
      <c r="C128" s="160">
        <v>780</v>
      </c>
      <c r="D128" s="159"/>
      <c r="E128" s="160">
        <v>0</v>
      </c>
      <c r="F128" s="159"/>
      <c r="G128" s="160">
        <v>705</v>
      </c>
      <c r="H128" s="159"/>
      <c r="I128" s="160">
        <v>0</v>
      </c>
      <c r="J128" s="159"/>
      <c r="K128" s="160">
        <v>0</v>
      </c>
      <c r="L128" s="159"/>
      <c r="M128" s="160">
        <v>0</v>
      </c>
      <c r="N128" s="159"/>
      <c r="O128" s="160">
        <v>705</v>
      </c>
      <c r="P128" s="159"/>
      <c r="Q128" s="160">
        <v>0</v>
      </c>
      <c r="R128" s="159"/>
      <c r="S128" s="160">
        <v>0</v>
      </c>
      <c r="T128" s="159"/>
      <c r="U128" s="160">
        <v>164</v>
      </c>
      <c r="V128" s="159"/>
      <c r="W128" s="160">
        <v>0</v>
      </c>
      <c r="X128" s="159"/>
      <c r="Y128" s="160">
        <v>0</v>
      </c>
      <c r="Z128" s="159"/>
      <c r="AA128" s="160">
        <v>0</v>
      </c>
      <c r="AB128" s="159"/>
      <c r="AC128" s="160">
        <v>0</v>
      </c>
      <c r="AD128" s="159"/>
      <c r="AE128" s="160">
        <v>0</v>
      </c>
      <c r="AF128" s="159"/>
      <c r="AG128" s="160">
        <v>150</v>
      </c>
      <c r="AH128" s="159"/>
      <c r="AI128" s="160">
        <v>314</v>
      </c>
      <c r="AJ128" s="159"/>
      <c r="AK128" s="160">
        <v>1171</v>
      </c>
    </row>
    <row r="129" spans="1:37">
      <c r="A129" s="158" t="s">
        <v>860</v>
      </c>
      <c r="B129" s="159"/>
      <c r="C129" s="160">
        <v>-37620</v>
      </c>
      <c r="D129" s="159"/>
      <c r="E129" s="160">
        <v>0</v>
      </c>
      <c r="F129" s="159"/>
      <c r="G129" s="160">
        <v>28600</v>
      </c>
      <c r="H129" s="159"/>
      <c r="I129" s="160">
        <v>0</v>
      </c>
      <c r="J129" s="159"/>
      <c r="K129" s="160">
        <v>0</v>
      </c>
      <c r="L129" s="159"/>
      <c r="M129" s="160">
        <v>0</v>
      </c>
      <c r="N129" s="159"/>
      <c r="O129" s="160">
        <v>28600</v>
      </c>
      <c r="P129" s="159"/>
      <c r="Q129" s="160">
        <v>0</v>
      </c>
      <c r="R129" s="159"/>
      <c r="S129" s="160">
        <v>13943</v>
      </c>
      <c r="T129" s="159"/>
      <c r="U129" s="160">
        <v>2424</v>
      </c>
      <c r="V129" s="159"/>
      <c r="W129" s="160">
        <v>464</v>
      </c>
      <c r="X129" s="159"/>
      <c r="Y129" s="160">
        <v>0</v>
      </c>
      <c r="Z129" s="159"/>
      <c r="AA129" s="160">
        <v>9193</v>
      </c>
      <c r="AB129" s="159"/>
      <c r="AC129" s="160">
        <v>0</v>
      </c>
      <c r="AD129" s="159"/>
      <c r="AE129" s="160">
        <v>0</v>
      </c>
      <c r="AF129" s="159"/>
      <c r="AG129" s="160">
        <v>6187</v>
      </c>
      <c r="AH129" s="159"/>
      <c r="AI129" s="160">
        <v>32211</v>
      </c>
      <c r="AJ129" s="159"/>
      <c r="AK129" s="160">
        <v>-41231</v>
      </c>
    </row>
    <row r="130" spans="1:37">
      <c r="A130" s="158" t="s">
        <v>861</v>
      </c>
      <c r="B130" s="159"/>
      <c r="C130" s="160">
        <v>-15497</v>
      </c>
      <c r="D130" s="159"/>
      <c r="E130" s="160">
        <v>0</v>
      </c>
      <c r="F130" s="159"/>
      <c r="G130" s="160">
        <v>4811</v>
      </c>
      <c r="H130" s="159"/>
      <c r="I130" s="160">
        <v>0</v>
      </c>
      <c r="J130" s="159"/>
      <c r="K130" s="160">
        <v>0</v>
      </c>
      <c r="L130" s="159"/>
      <c r="M130" s="160">
        <v>0</v>
      </c>
      <c r="N130" s="159"/>
      <c r="O130" s="160">
        <v>4811</v>
      </c>
      <c r="P130" s="159"/>
      <c r="Q130" s="160">
        <v>0</v>
      </c>
      <c r="R130" s="159"/>
      <c r="S130" s="160">
        <v>577</v>
      </c>
      <c r="T130" s="159"/>
      <c r="U130" s="160">
        <v>397</v>
      </c>
      <c r="V130" s="159"/>
      <c r="W130" s="160">
        <v>89</v>
      </c>
      <c r="X130" s="159"/>
      <c r="Y130" s="160">
        <v>0</v>
      </c>
      <c r="Z130" s="159"/>
      <c r="AA130" s="160">
        <v>369</v>
      </c>
      <c r="AB130" s="159"/>
      <c r="AC130" s="160">
        <v>0</v>
      </c>
      <c r="AD130" s="159"/>
      <c r="AE130" s="160">
        <v>0</v>
      </c>
      <c r="AF130" s="159"/>
      <c r="AG130" s="160">
        <v>400</v>
      </c>
      <c r="AH130" s="159"/>
      <c r="AI130" s="160">
        <v>1832</v>
      </c>
      <c r="AJ130" s="159"/>
      <c r="AK130" s="160">
        <v>-12518</v>
      </c>
    </row>
    <row r="131" spans="1:37">
      <c r="A131" s="158" t="s">
        <v>862</v>
      </c>
      <c r="B131" s="159"/>
      <c r="C131" s="160">
        <v>397</v>
      </c>
      <c r="D131" s="159"/>
      <c r="E131" s="160">
        <v>0</v>
      </c>
      <c r="F131" s="159"/>
      <c r="G131" s="160">
        <v>12</v>
      </c>
      <c r="H131" s="159"/>
      <c r="I131" s="160">
        <v>0</v>
      </c>
      <c r="J131" s="159"/>
      <c r="K131" s="160">
        <v>0</v>
      </c>
      <c r="L131" s="159"/>
      <c r="M131" s="160">
        <v>0</v>
      </c>
      <c r="N131" s="159"/>
      <c r="O131" s="160">
        <v>12</v>
      </c>
      <c r="P131" s="159"/>
      <c r="Q131" s="160">
        <v>0</v>
      </c>
      <c r="R131" s="159"/>
      <c r="S131" s="160">
        <v>0</v>
      </c>
      <c r="T131" s="159"/>
      <c r="U131" s="160">
        <v>0</v>
      </c>
      <c r="V131" s="159"/>
      <c r="W131" s="160">
        <v>0</v>
      </c>
      <c r="X131" s="159"/>
      <c r="Y131" s="160">
        <v>0</v>
      </c>
      <c r="Z131" s="159"/>
      <c r="AA131" s="160">
        <v>0</v>
      </c>
      <c r="AB131" s="159"/>
      <c r="AC131" s="160">
        <v>0</v>
      </c>
      <c r="AD131" s="159"/>
      <c r="AE131" s="160">
        <v>0</v>
      </c>
      <c r="AF131" s="159"/>
      <c r="AG131" s="160">
        <v>0</v>
      </c>
      <c r="AH131" s="159"/>
      <c r="AI131" s="160">
        <v>0</v>
      </c>
      <c r="AJ131" s="159"/>
      <c r="AK131" s="160">
        <v>409</v>
      </c>
    </row>
    <row r="132" spans="1:37">
      <c r="A132" s="158" t="s">
        <v>863</v>
      </c>
      <c r="B132" s="159"/>
      <c r="C132" s="160">
        <v>3617</v>
      </c>
      <c r="D132" s="159"/>
      <c r="E132" s="160">
        <v>0</v>
      </c>
      <c r="F132" s="159"/>
      <c r="G132" s="160">
        <v>4210</v>
      </c>
      <c r="H132" s="159"/>
      <c r="I132" s="160">
        <v>0</v>
      </c>
      <c r="J132" s="159"/>
      <c r="K132" s="160">
        <v>0</v>
      </c>
      <c r="L132" s="159"/>
      <c r="M132" s="160">
        <v>0</v>
      </c>
      <c r="N132" s="159"/>
      <c r="O132" s="160">
        <v>4210</v>
      </c>
      <c r="P132" s="159"/>
      <c r="Q132" s="160">
        <v>0</v>
      </c>
      <c r="R132" s="159"/>
      <c r="S132" s="160">
        <v>2162</v>
      </c>
      <c r="T132" s="159"/>
      <c r="U132" s="160">
        <v>117</v>
      </c>
      <c r="V132" s="159"/>
      <c r="W132" s="160">
        <v>72</v>
      </c>
      <c r="X132" s="159"/>
      <c r="Y132" s="160">
        <v>0</v>
      </c>
      <c r="Z132" s="159"/>
      <c r="AA132" s="160">
        <v>1382</v>
      </c>
      <c r="AB132" s="159"/>
      <c r="AC132" s="160">
        <v>0</v>
      </c>
      <c r="AD132" s="159"/>
      <c r="AE132" s="160">
        <v>0</v>
      </c>
      <c r="AF132" s="159"/>
      <c r="AG132" s="160">
        <v>0</v>
      </c>
      <c r="AH132" s="159"/>
      <c r="AI132" s="160">
        <v>3733</v>
      </c>
      <c r="AJ132" s="159"/>
      <c r="AK132" s="160">
        <v>4094</v>
      </c>
    </row>
    <row r="133" spans="1:37">
      <c r="A133" s="158" t="s">
        <v>864</v>
      </c>
      <c r="B133" s="159"/>
      <c r="C133" s="160">
        <v>-43</v>
      </c>
      <c r="D133" s="159"/>
      <c r="E133" s="160">
        <v>0</v>
      </c>
      <c r="F133" s="159"/>
      <c r="G133" s="160">
        <v>1</v>
      </c>
      <c r="H133" s="159"/>
      <c r="I133" s="160">
        <v>0</v>
      </c>
      <c r="J133" s="159"/>
      <c r="K133" s="160">
        <v>0</v>
      </c>
      <c r="L133" s="159"/>
      <c r="M133" s="160">
        <v>0</v>
      </c>
      <c r="N133" s="159"/>
      <c r="O133" s="160">
        <v>1</v>
      </c>
      <c r="P133" s="159"/>
      <c r="Q133" s="160">
        <v>0</v>
      </c>
      <c r="R133" s="159"/>
      <c r="S133" s="160">
        <v>0</v>
      </c>
      <c r="T133" s="159"/>
      <c r="U133" s="160">
        <v>1</v>
      </c>
      <c r="V133" s="159"/>
      <c r="W133" s="160">
        <v>0</v>
      </c>
      <c r="X133" s="159"/>
      <c r="Y133" s="160">
        <v>0</v>
      </c>
      <c r="Z133" s="159"/>
      <c r="AA133" s="160">
        <v>0</v>
      </c>
      <c r="AB133" s="159"/>
      <c r="AC133" s="160">
        <v>0</v>
      </c>
      <c r="AD133" s="159"/>
      <c r="AE133" s="160">
        <v>0</v>
      </c>
      <c r="AF133" s="159"/>
      <c r="AG133" s="160">
        <v>0</v>
      </c>
      <c r="AH133" s="159"/>
      <c r="AI133" s="160">
        <v>1</v>
      </c>
      <c r="AJ133" s="159"/>
      <c r="AK133" s="160">
        <v>-43</v>
      </c>
    </row>
    <row r="134" spans="1:37">
      <c r="A134" s="158" t="s">
        <v>865</v>
      </c>
      <c r="B134" s="159"/>
      <c r="C134" s="160">
        <v>17</v>
      </c>
      <c r="D134" s="159"/>
      <c r="E134" s="160">
        <v>0</v>
      </c>
      <c r="F134" s="159"/>
      <c r="G134" s="160">
        <v>0</v>
      </c>
      <c r="H134" s="159"/>
      <c r="I134" s="160">
        <v>0</v>
      </c>
      <c r="J134" s="159"/>
      <c r="K134" s="160">
        <v>0</v>
      </c>
      <c r="L134" s="159"/>
      <c r="M134" s="160">
        <v>0</v>
      </c>
      <c r="N134" s="159"/>
      <c r="O134" s="160">
        <v>0</v>
      </c>
      <c r="P134" s="159"/>
      <c r="Q134" s="160">
        <v>0</v>
      </c>
      <c r="R134" s="159"/>
      <c r="S134" s="160">
        <v>0</v>
      </c>
      <c r="T134" s="159"/>
      <c r="U134" s="160">
        <v>0</v>
      </c>
      <c r="V134" s="159"/>
      <c r="W134" s="160">
        <v>0</v>
      </c>
      <c r="X134" s="159"/>
      <c r="Y134" s="160">
        <v>0</v>
      </c>
      <c r="Z134" s="159"/>
      <c r="AA134" s="160">
        <v>0</v>
      </c>
      <c r="AB134" s="159"/>
      <c r="AC134" s="160">
        <v>0</v>
      </c>
      <c r="AD134" s="159"/>
      <c r="AE134" s="160">
        <v>0</v>
      </c>
      <c r="AF134" s="159"/>
      <c r="AG134" s="160">
        <v>0</v>
      </c>
      <c r="AH134" s="159"/>
      <c r="AI134" s="160">
        <v>0</v>
      </c>
      <c r="AJ134" s="159"/>
      <c r="AK134" s="160">
        <v>17</v>
      </c>
    </row>
    <row r="135" spans="1:37">
      <c r="A135" s="158" t="s">
        <v>866</v>
      </c>
      <c r="B135" s="159"/>
      <c r="C135" s="160">
        <v>19716</v>
      </c>
      <c r="D135" s="159"/>
      <c r="E135" s="160">
        <v>0</v>
      </c>
      <c r="F135" s="159"/>
      <c r="G135" s="160">
        <v>6000</v>
      </c>
      <c r="H135" s="159"/>
      <c r="I135" s="160">
        <v>0</v>
      </c>
      <c r="J135" s="159"/>
      <c r="K135" s="160">
        <v>0</v>
      </c>
      <c r="L135" s="159"/>
      <c r="M135" s="160">
        <v>0</v>
      </c>
      <c r="N135" s="159"/>
      <c r="O135" s="160">
        <v>6000</v>
      </c>
      <c r="P135" s="159"/>
      <c r="Q135" s="160">
        <v>0</v>
      </c>
      <c r="R135" s="159"/>
      <c r="S135" s="160">
        <v>4009</v>
      </c>
      <c r="T135" s="159"/>
      <c r="U135" s="160">
        <v>493</v>
      </c>
      <c r="V135" s="159"/>
      <c r="W135" s="160">
        <v>124</v>
      </c>
      <c r="X135" s="159"/>
      <c r="Y135" s="160">
        <v>0</v>
      </c>
      <c r="Z135" s="159"/>
      <c r="AA135" s="160">
        <v>2562</v>
      </c>
      <c r="AB135" s="159"/>
      <c r="AC135" s="160">
        <v>0</v>
      </c>
      <c r="AD135" s="159"/>
      <c r="AE135" s="160">
        <v>0</v>
      </c>
      <c r="AF135" s="159"/>
      <c r="AG135" s="160">
        <v>0</v>
      </c>
      <c r="AH135" s="159"/>
      <c r="AI135" s="160">
        <v>7188</v>
      </c>
      <c r="AJ135" s="159"/>
      <c r="AK135" s="160">
        <v>18528</v>
      </c>
    </row>
    <row r="136" spans="1:37">
      <c r="A136" s="158" t="s">
        <v>867</v>
      </c>
      <c r="B136" s="159"/>
      <c r="C136" s="160">
        <v>8097</v>
      </c>
      <c r="D136" s="159"/>
      <c r="E136" s="160">
        <v>0</v>
      </c>
      <c r="F136" s="159"/>
      <c r="G136" s="160">
        <v>43222</v>
      </c>
      <c r="H136" s="159"/>
      <c r="I136" s="160">
        <v>0</v>
      </c>
      <c r="J136" s="159"/>
      <c r="K136" s="160">
        <v>0</v>
      </c>
      <c r="L136" s="159"/>
      <c r="M136" s="160">
        <v>75</v>
      </c>
      <c r="N136" s="159"/>
      <c r="O136" s="160">
        <v>43297</v>
      </c>
      <c r="P136" s="159"/>
      <c r="Q136" s="160">
        <v>0</v>
      </c>
      <c r="R136" s="159"/>
      <c r="S136" s="160">
        <v>20540</v>
      </c>
      <c r="T136" s="159"/>
      <c r="U136" s="160">
        <v>2108</v>
      </c>
      <c r="V136" s="159"/>
      <c r="W136" s="160">
        <v>692</v>
      </c>
      <c r="X136" s="159"/>
      <c r="Y136" s="160">
        <v>0</v>
      </c>
      <c r="Z136" s="159"/>
      <c r="AA136" s="160">
        <v>13171</v>
      </c>
      <c r="AB136" s="159"/>
      <c r="AC136" s="160">
        <v>0</v>
      </c>
      <c r="AD136" s="159"/>
      <c r="AE136" s="160">
        <v>0</v>
      </c>
      <c r="AF136" s="159"/>
      <c r="AG136" s="160">
        <v>1820</v>
      </c>
      <c r="AH136" s="159"/>
      <c r="AI136" s="160">
        <v>38331</v>
      </c>
      <c r="AJ136" s="159"/>
      <c r="AK136" s="160">
        <v>13063</v>
      </c>
    </row>
    <row r="137" spans="1:37">
      <c r="A137" s="158" t="s">
        <v>868</v>
      </c>
      <c r="B137" s="159"/>
      <c r="C137" s="160">
        <v>3479</v>
      </c>
      <c r="D137" s="159"/>
      <c r="E137" s="160">
        <v>0</v>
      </c>
      <c r="F137" s="159"/>
      <c r="G137" s="160">
        <v>1480</v>
      </c>
      <c r="H137" s="159"/>
      <c r="I137" s="160">
        <v>0</v>
      </c>
      <c r="J137" s="159"/>
      <c r="K137" s="160">
        <v>0</v>
      </c>
      <c r="L137" s="159"/>
      <c r="M137" s="160">
        <v>0</v>
      </c>
      <c r="N137" s="159"/>
      <c r="O137" s="160">
        <v>1480</v>
      </c>
      <c r="P137" s="159"/>
      <c r="Q137" s="160">
        <v>0</v>
      </c>
      <c r="R137" s="159"/>
      <c r="S137" s="160">
        <v>991</v>
      </c>
      <c r="T137" s="159"/>
      <c r="U137" s="160">
        <v>0</v>
      </c>
      <c r="V137" s="159"/>
      <c r="W137" s="160">
        <v>74</v>
      </c>
      <c r="X137" s="159"/>
      <c r="Y137" s="160">
        <v>0</v>
      </c>
      <c r="Z137" s="159"/>
      <c r="AA137" s="160">
        <v>634</v>
      </c>
      <c r="AB137" s="159"/>
      <c r="AC137" s="160">
        <v>0</v>
      </c>
      <c r="AD137" s="159"/>
      <c r="AE137" s="160">
        <v>0</v>
      </c>
      <c r="AF137" s="159"/>
      <c r="AG137" s="160">
        <v>0</v>
      </c>
      <c r="AH137" s="159"/>
      <c r="AI137" s="160">
        <v>1699</v>
      </c>
      <c r="AJ137" s="159"/>
      <c r="AK137" s="160">
        <v>3260</v>
      </c>
    </row>
    <row r="138" spans="1:37">
      <c r="A138" s="158" t="s">
        <v>869</v>
      </c>
      <c r="B138" s="159"/>
      <c r="C138" s="160">
        <v>97</v>
      </c>
      <c r="D138" s="159"/>
      <c r="E138" s="160">
        <v>0</v>
      </c>
      <c r="F138" s="159"/>
      <c r="G138" s="160">
        <v>10</v>
      </c>
      <c r="H138" s="159"/>
      <c r="I138" s="160">
        <v>0</v>
      </c>
      <c r="J138" s="159"/>
      <c r="K138" s="160">
        <v>0</v>
      </c>
      <c r="L138" s="159"/>
      <c r="M138" s="160">
        <v>0</v>
      </c>
      <c r="N138" s="159"/>
      <c r="O138" s="160">
        <v>10</v>
      </c>
      <c r="P138" s="159"/>
      <c r="Q138" s="160">
        <v>0</v>
      </c>
      <c r="R138" s="159"/>
      <c r="S138" s="160">
        <v>0</v>
      </c>
      <c r="T138" s="159"/>
      <c r="U138" s="160">
        <v>45</v>
      </c>
      <c r="V138" s="159"/>
      <c r="W138" s="160">
        <v>0</v>
      </c>
      <c r="X138" s="159"/>
      <c r="Y138" s="160">
        <v>0</v>
      </c>
      <c r="Z138" s="159"/>
      <c r="AA138" s="160">
        <v>0</v>
      </c>
      <c r="AB138" s="159"/>
      <c r="AC138" s="160">
        <v>0</v>
      </c>
      <c r="AD138" s="159"/>
      <c r="AE138" s="160">
        <v>0</v>
      </c>
      <c r="AF138" s="159"/>
      <c r="AG138" s="160">
        <v>0</v>
      </c>
      <c r="AH138" s="159"/>
      <c r="AI138" s="160">
        <v>45</v>
      </c>
      <c r="AJ138" s="159"/>
      <c r="AK138" s="160">
        <v>62</v>
      </c>
    </row>
    <row r="139" spans="1:37">
      <c r="A139" s="158" t="s">
        <v>870</v>
      </c>
      <c r="B139" s="159"/>
      <c r="C139" s="160">
        <v>164</v>
      </c>
      <c r="D139" s="159"/>
      <c r="E139" s="160">
        <v>0</v>
      </c>
      <c r="F139" s="159"/>
      <c r="G139" s="160">
        <v>55</v>
      </c>
      <c r="H139" s="159"/>
      <c r="I139" s="160">
        <v>0</v>
      </c>
      <c r="J139" s="159"/>
      <c r="K139" s="160">
        <v>0</v>
      </c>
      <c r="L139" s="159"/>
      <c r="M139" s="160">
        <v>0</v>
      </c>
      <c r="N139" s="159"/>
      <c r="O139" s="160">
        <v>55</v>
      </c>
      <c r="P139" s="159"/>
      <c r="Q139" s="160">
        <v>0</v>
      </c>
      <c r="R139" s="159"/>
      <c r="S139" s="160">
        <v>51</v>
      </c>
      <c r="T139" s="159"/>
      <c r="U139" s="160">
        <v>6</v>
      </c>
      <c r="V139" s="159"/>
      <c r="W139" s="160">
        <v>2</v>
      </c>
      <c r="X139" s="159"/>
      <c r="Y139" s="160">
        <v>0</v>
      </c>
      <c r="Z139" s="159"/>
      <c r="AA139" s="160">
        <v>33</v>
      </c>
      <c r="AB139" s="159"/>
      <c r="AC139" s="160">
        <v>0</v>
      </c>
      <c r="AD139" s="159"/>
      <c r="AE139" s="160">
        <v>0</v>
      </c>
      <c r="AF139" s="159"/>
      <c r="AG139" s="160">
        <v>0</v>
      </c>
      <c r="AH139" s="159"/>
      <c r="AI139" s="160">
        <v>92</v>
      </c>
      <c r="AJ139" s="159"/>
      <c r="AK139" s="160">
        <v>127</v>
      </c>
    </row>
    <row r="140" spans="1:37">
      <c r="A140" s="158" t="s">
        <v>871</v>
      </c>
      <c r="B140" s="159"/>
      <c r="C140" s="160">
        <v>61697</v>
      </c>
      <c r="D140" s="159"/>
      <c r="E140" s="160">
        <v>0</v>
      </c>
      <c r="F140" s="159"/>
      <c r="G140" s="160">
        <v>2000</v>
      </c>
      <c r="H140" s="159"/>
      <c r="I140" s="160">
        <v>0</v>
      </c>
      <c r="J140" s="159"/>
      <c r="K140" s="160">
        <v>0</v>
      </c>
      <c r="L140" s="159"/>
      <c r="M140" s="160">
        <v>0</v>
      </c>
      <c r="N140" s="159"/>
      <c r="O140" s="160">
        <v>2000</v>
      </c>
      <c r="P140" s="159"/>
      <c r="Q140" s="160">
        <v>0</v>
      </c>
      <c r="R140" s="159"/>
      <c r="S140" s="160">
        <v>0</v>
      </c>
      <c r="T140" s="159"/>
      <c r="U140" s="160">
        <v>0</v>
      </c>
      <c r="V140" s="159"/>
      <c r="W140" s="160">
        <v>0</v>
      </c>
      <c r="X140" s="159"/>
      <c r="Y140" s="160">
        <v>0</v>
      </c>
      <c r="Z140" s="159"/>
      <c r="AA140" s="160">
        <v>0</v>
      </c>
      <c r="AB140" s="159"/>
      <c r="AC140" s="160">
        <v>0</v>
      </c>
      <c r="AD140" s="159"/>
      <c r="AE140" s="160">
        <v>0</v>
      </c>
      <c r="AF140" s="159"/>
      <c r="AG140" s="160">
        <v>75</v>
      </c>
      <c r="AH140" s="159"/>
      <c r="AI140" s="160">
        <v>75</v>
      </c>
      <c r="AJ140" s="159"/>
      <c r="AK140" s="160">
        <v>63622</v>
      </c>
    </row>
    <row r="141" spans="1:37">
      <c r="A141" s="158" t="s">
        <v>872</v>
      </c>
      <c r="B141" s="159"/>
      <c r="C141" s="160">
        <v>-1</v>
      </c>
      <c r="D141" s="159"/>
      <c r="E141" s="160">
        <v>0</v>
      </c>
      <c r="F141" s="159"/>
      <c r="G141" s="160">
        <v>0</v>
      </c>
      <c r="H141" s="159"/>
      <c r="I141" s="160">
        <v>0</v>
      </c>
      <c r="J141" s="159"/>
      <c r="K141" s="160">
        <v>0</v>
      </c>
      <c r="L141" s="159"/>
      <c r="M141" s="160">
        <v>0</v>
      </c>
      <c r="N141" s="159"/>
      <c r="O141" s="160">
        <v>0</v>
      </c>
      <c r="P141" s="159"/>
      <c r="Q141" s="160">
        <v>0</v>
      </c>
      <c r="R141" s="159"/>
      <c r="S141" s="160">
        <v>26</v>
      </c>
      <c r="T141" s="159"/>
      <c r="U141" s="160">
        <v>29</v>
      </c>
      <c r="V141" s="159"/>
      <c r="W141" s="160">
        <v>1</v>
      </c>
      <c r="X141" s="159"/>
      <c r="Y141" s="160">
        <v>0</v>
      </c>
      <c r="Z141" s="159"/>
      <c r="AA141" s="160">
        <v>17</v>
      </c>
      <c r="AB141" s="159"/>
      <c r="AC141" s="160">
        <v>0</v>
      </c>
      <c r="AD141" s="159"/>
      <c r="AE141" s="160">
        <v>0</v>
      </c>
      <c r="AF141" s="159"/>
      <c r="AG141" s="160">
        <v>0</v>
      </c>
      <c r="AH141" s="159"/>
      <c r="AI141" s="160">
        <v>73</v>
      </c>
      <c r="AJ141" s="159"/>
      <c r="AK141" s="160">
        <v>-74</v>
      </c>
    </row>
    <row r="142" spans="1:37">
      <c r="A142" s="158" t="s">
        <v>873</v>
      </c>
      <c r="B142" s="159"/>
      <c r="C142" s="160">
        <v>1</v>
      </c>
      <c r="D142" s="159"/>
      <c r="E142" s="160">
        <v>0</v>
      </c>
      <c r="F142" s="159"/>
      <c r="G142" s="160">
        <v>0</v>
      </c>
      <c r="H142" s="159"/>
      <c r="I142" s="160">
        <v>0</v>
      </c>
      <c r="J142" s="159"/>
      <c r="K142" s="160">
        <v>0</v>
      </c>
      <c r="L142" s="159"/>
      <c r="M142" s="160">
        <v>0</v>
      </c>
      <c r="N142" s="159"/>
      <c r="O142" s="160">
        <v>0</v>
      </c>
      <c r="P142" s="159"/>
      <c r="Q142" s="160">
        <v>0</v>
      </c>
      <c r="R142" s="159"/>
      <c r="S142" s="160">
        <v>0</v>
      </c>
      <c r="T142" s="159"/>
      <c r="U142" s="160">
        <v>0</v>
      </c>
      <c r="V142" s="159"/>
      <c r="W142" s="160">
        <v>0</v>
      </c>
      <c r="X142" s="159"/>
      <c r="Y142" s="160">
        <v>0</v>
      </c>
      <c r="Z142" s="159"/>
      <c r="AA142" s="160">
        <v>0</v>
      </c>
      <c r="AB142" s="159"/>
      <c r="AC142" s="160">
        <v>0</v>
      </c>
      <c r="AD142" s="159"/>
      <c r="AE142" s="160">
        <v>0</v>
      </c>
      <c r="AF142" s="159"/>
      <c r="AG142" s="160">
        <v>0</v>
      </c>
      <c r="AH142" s="159"/>
      <c r="AI142" s="160">
        <v>0</v>
      </c>
      <c r="AJ142" s="159"/>
      <c r="AK142" s="160">
        <v>1</v>
      </c>
    </row>
    <row r="143" spans="1:37">
      <c r="A143" s="158" t="s">
        <v>874</v>
      </c>
      <c r="B143" s="159"/>
      <c r="C143" s="160">
        <v>2</v>
      </c>
      <c r="D143" s="159"/>
      <c r="E143" s="160">
        <v>0</v>
      </c>
      <c r="F143" s="159"/>
      <c r="G143" s="160">
        <v>25</v>
      </c>
      <c r="H143" s="159"/>
      <c r="I143" s="160">
        <v>0</v>
      </c>
      <c r="J143" s="159"/>
      <c r="K143" s="160">
        <v>0</v>
      </c>
      <c r="L143" s="159"/>
      <c r="M143" s="160">
        <v>0</v>
      </c>
      <c r="N143" s="159"/>
      <c r="O143" s="160">
        <v>25</v>
      </c>
      <c r="P143" s="159"/>
      <c r="Q143" s="160">
        <v>0</v>
      </c>
      <c r="R143" s="159"/>
      <c r="S143" s="160">
        <v>0</v>
      </c>
      <c r="T143" s="159"/>
      <c r="U143" s="160">
        <v>0</v>
      </c>
      <c r="V143" s="159"/>
      <c r="W143" s="160">
        <v>0</v>
      </c>
      <c r="X143" s="159"/>
      <c r="Y143" s="160">
        <v>0</v>
      </c>
      <c r="Z143" s="159"/>
      <c r="AA143" s="160">
        <v>0</v>
      </c>
      <c r="AB143" s="159"/>
      <c r="AC143" s="160">
        <v>0</v>
      </c>
      <c r="AD143" s="159"/>
      <c r="AE143" s="160">
        <v>0</v>
      </c>
      <c r="AF143" s="159"/>
      <c r="AG143" s="160">
        <v>0</v>
      </c>
      <c r="AH143" s="159"/>
      <c r="AI143" s="160">
        <v>0</v>
      </c>
      <c r="AJ143" s="159"/>
      <c r="AK143" s="160">
        <v>27</v>
      </c>
    </row>
    <row r="144" spans="1:37">
      <c r="A144" s="158" t="s">
        <v>875</v>
      </c>
      <c r="B144" s="159"/>
      <c r="C144" s="160">
        <v>17</v>
      </c>
      <c r="D144" s="159"/>
      <c r="E144" s="160">
        <v>0</v>
      </c>
      <c r="F144" s="159"/>
      <c r="G144" s="160">
        <v>0</v>
      </c>
      <c r="H144" s="159"/>
      <c r="I144" s="160">
        <v>0</v>
      </c>
      <c r="J144" s="159"/>
      <c r="K144" s="160">
        <v>0</v>
      </c>
      <c r="L144" s="159"/>
      <c r="M144" s="160">
        <v>0</v>
      </c>
      <c r="N144" s="159"/>
      <c r="O144" s="160">
        <v>0</v>
      </c>
      <c r="P144" s="159"/>
      <c r="Q144" s="160">
        <v>0</v>
      </c>
      <c r="R144" s="159"/>
      <c r="S144" s="160">
        <v>0</v>
      </c>
      <c r="T144" s="159"/>
      <c r="U144" s="160">
        <v>0</v>
      </c>
      <c r="V144" s="159"/>
      <c r="W144" s="160">
        <v>0</v>
      </c>
      <c r="X144" s="159"/>
      <c r="Y144" s="160">
        <v>0</v>
      </c>
      <c r="Z144" s="159"/>
      <c r="AA144" s="160">
        <v>0</v>
      </c>
      <c r="AB144" s="159"/>
      <c r="AC144" s="160">
        <v>0</v>
      </c>
      <c r="AD144" s="159"/>
      <c r="AE144" s="160">
        <v>0</v>
      </c>
      <c r="AF144" s="159"/>
      <c r="AG144" s="160">
        <v>0</v>
      </c>
      <c r="AH144" s="159"/>
      <c r="AI144" s="160">
        <v>0</v>
      </c>
      <c r="AJ144" s="159"/>
      <c r="AK144" s="160">
        <v>17</v>
      </c>
    </row>
    <row r="145" spans="1:37">
      <c r="A145" s="158" t="s">
        <v>876</v>
      </c>
      <c r="B145" s="159"/>
      <c r="C145" s="160">
        <v>4</v>
      </c>
      <c r="D145" s="159"/>
      <c r="E145" s="160">
        <v>0</v>
      </c>
      <c r="F145" s="159"/>
      <c r="G145" s="160">
        <v>280</v>
      </c>
      <c r="H145" s="159"/>
      <c r="I145" s="160">
        <v>0</v>
      </c>
      <c r="J145" s="159"/>
      <c r="K145" s="160">
        <v>0</v>
      </c>
      <c r="L145" s="159"/>
      <c r="M145" s="160">
        <v>705</v>
      </c>
      <c r="N145" s="159"/>
      <c r="O145" s="160">
        <v>985</v>
      </c>
      <c r="P145" s="159"/>
      <c r="Q145" s="160">
        <v>0</v>
      </c>
      <c r="R145" s="159"/>
      <c r="S145" s="160">
        <v>592</v>
      </c>
      <c r="T145" s="159"/>
      <c r="U145" s="160">
        <v>58</v>
      </c>
      <c r="V145" s="159"/>
      <c r="W145" s="160">
        <v>15</v>
      </c>
      <c r="X145" s="159"/>
      <c r="Y145" s="160">
        <v>0</v>
      </c>
      <c r="Z145" s="159"/>
      <c r="AA145" s="160">
        <v>365</v>
      </c>
      <c r="AB145" s="159"/>
      <c r="AC145" s="160">
        <v>0</v>
      </c>
      <c r="AD145" s="159"/>
      <c r="AE145" s="160">
        <v>0</v>
      </c>
      <c r="AF145" s="159"/>
      <c r="AG145" s="160">
        <v>0</v>
      </c>
      <c r="AH145" s="159"/>
      <c r="AI145" s="160">
        <v>1030</v>
      </c>
      <c r="AJ145" s="159"/>
      <c r="AK145" s="160">
        <v>-41</v>
      </c>
    </row>
    <row r="146" spans="1:37">
      <c r="A146" s="158" t="s">
        <v>877</v>
      </c>
      <c r="B146" s="159"/>
      <c r="C146" s="160">
        <v>3</v>
      </c>
      <c r="D146" s="159"/>
      <c r="E146" s="160">
        <v>0</v>
      </c>
      <c r="F146" s="159"/>
      <c r="G146" s="160">
        <v>0</v>
      </c>
      <c r="H146" s="159"/>
      <c r="I146" s="160">
        <v>0</v>
      </c>
      <c r="J146" s="159"/>
      <c r="K146" s="160">
        <v>0</v>
      </c>
      <c r="L146" s="159"/>
      <c r="M146" s="160">
        <v>301</v>
      </c>
      <c r="N146" s="159"/>
      <c r="O146" s="160">
        <v>301</v>
      </c>
      <c r="P146" s="159"/>
      <c r="Q146" s="160">
        <v>0</v>
      </c>
      <c r="R146" s="159"/>
      <c r="S146" s="160">
        <v>189</v>
      </c>
      <c r="T146" s="159"/>
      <c r="U146" s="160">
        <v>14</v>
      </c>
      <c r="V146" s="159"/>
      <c r="W146" s="160">
        <v>6</v>
      </c>
      <c r="X146" s="159"/>
      <c r="Y146" s="160">
        <v>0</v>
      </c>
      <c r="Z146" s="159"/>
      <c r="AA146" s="160">
        <v>120</v>
      </c>
      <c r="AB146" s="159"/>
      <c r="AC146" s="160">
        <v>0</v>
      </c>
      <c r="AD146" s="159"/>
      <c r="AE146" s="160">
        <v>0</v>
      </c>
      <c r="AF146" s="159"/>
      <c r="AG146" s="160">
        <v>0</v>
      </c>
      <c r="AH146" s="159"/>
      <c r="AI146" s="160">
        <v>329</v>
      </c>
      <c r="AJ146" s="159"/>
      <c r="AK146" s="160">
        <v>-25</v>
      </c>
    </row>
    <row r="147" spans="1:37">
      <c r="A147" s="158" t="s">
        <v>878</v>
      </c>
      <c r="B147" s="159"/>
      <c r="C147" s="160">
        <v>-2</v>
      </c>
      <c r="D147" s="159"/>
      <c r="E147" s="160">
        <v>0</v>
      </c>
      <c r="F147" s="159"/>
      <c r="G147" s="160">
        <v>0</v>
      </c>
      <c r="H147" s="159"/>
      <c r="I147" s="160">
        <v>0</v>
      </c>
      <c r="J147" s="159"/>
      <c r="K147" s="160">
        <v>0</v>
      </c>
      <c r="L147" s="159"/>
      <c r="M147" s="160">
        <v>18000</v>
      </c>
      <c r="N147" s="159"/>
      <c r="O147" s="160">
        <v>18000</v>
      </c>
      <c r="P147" s="159"/>
      <c r="Q147" s="160">
        <v>0</v>
      </c>
      <c r="R147" s="159"/>
      <c r="S147" s="160">
        <v>11226</v>
      </c>
      <c r="T147" s="159"/>
      <c r="U147" s="160">
        <v>910</v>
      </c>
      <c r="V147" s="159"/>
      <c r="W147" s="160">
        <v>346</v>
      </c>
      <c r="X147" s="159"/>
      <c r="Y147" s="160">
        <v>0</v>
      </c>
      <c r="Z147" s="159"/>
      <c r="AA147" s="160">
        <v>7173</v>
      </c>
      <c r="AB147" s="159"/>
      <c r="AC147" s="160">
        <v>0</v>
      </c>
      <c r="AD147" s="159"/>
      <c r="AE147" s="160">
        <v>0</v>
      </c>
      <c r="AF147" s="159"/>
      <c r="AG147" s="160">
        <v>0</v>
      </c>
      <c r="AH147" s="159"/>
      <c r="AI147" s="160">
        <v>19655</v>
      </c>
      <c r="AJ147" s="159"/>
      <c r="AK147" s="160">
        <v>-1657</v>
      </c>
    </row>
    <row r="148" spans="1:37">
      <c r="A148" s="158" t="s">
        <v>879</v>
      </c>
      <c r="B148" s="159"/>
      <c r="C148" s="160">
        <v>36750</v>
      </c>
      <c r="D148" s="159"/>
      <c r="E148" s="160">
        <v>0</v>
      </c>
      <c r="F148" s="159"/>
      <c r="G148" s="160">
        <v>43996</v>
      </c>
      <c r="H148" s="159"/>
      <c r="I148" s="160">
        <v>0</v>
      </c>
      <c r="J148" s="159"/>
      <c r="K148" s="160">
        <v>0</v>
      </c>
      <c r="L148" s="159"/>
      <c r="M148" s="160">
        <v>0</v>
      </c>
      <c r="N148" s="159"/>
      <c r="O148" s="160">
        <v>43996</v>
      </c>
      <c r="P148" s="159"/>
      <c r="Q148" s="160">
        <v>0</v>
      </c>
      <c r="R148" s="159"/>
      <c r="S148" s="160">
        <v>0</v>
      </c>
      <c r="T148" s="159"/>
      <c r="U148" s="160">
        <v>0</v>
      </c>
      <c r="V148" s="159"/>
      <c r="W148" s="160">
        <v>0</v>
      </c>
      <c r="X148" s="159"/>
      <c r="Y148" s="160">
        <v>0</v>
      </c>
      <c r="Z148" s="159"/>
      <c r="AA148" s="160">
        <v>0</v>
      </c>
      <c r="AB148" s="159"/>
      <c r="AC148" s="160">
        <v>0</v>
      </c>
      <c r="AD148" s="159"/>
      <c r="AE148" s="160">
        <v>0</v>
      </c>
      <c r="AF148" s="159"/>
      <c r="AG148" s="160">
        <v>35606</v>
      </c>
      <c r="AH148" s="159"/>
      <c r="AI148" s="160">
        <v>35606</v>
      </c>
      <c r="AJ148" s="159"/>
      <c r="AK148" s="160">
        <v>45140</v>
      </c>
    </row>
    <row r="149" spans="1:37">
      <c r="A149" s="158" t="s">
        <v>880</v>
      </c>
      <c r="B149" s="159"/>
      <c r="C149" s="160">
        <v>0</v>
      </c>
      <c r="D149" s="159"/>
      <c r="E149" s="160">
        <v>0</v>
      </c>
      <c r="F149" s="159"/>
      <c r="G149" s="160">
        <v>13700</v>
      </c>
      <c r="H149" s="159"/>
      <c r="I149" s="160">
        <v>0</v>
      </c>
      <c r="J149" s="159"/>
      <c r="K149" s="160">
        <v>0</v>
      </c>
      <c r="L149" s="159"/>
      <c r="M149" s="160">
        <v>0</v>
      </c>
      <c r="N149" s="159"/>
      <c r="O149" s="160">
        <v>13700</v>
      </c>
      <c r="P149" s="159"/>
      <c r="Q149" s="160">
        <v>0</v>
      </c>
      <c r="R149" s="159"/>
      <c r="S149" s="160">
        <v>0</v>
      </c>
      <c r="T149" s="159"/>
      <c r="U149" s="160">
        <v>0</v>
      </c>
      <c r="V149" s="159"/>
      <c r="W149" s="160">
        <v>0</v>
      </c>
      <c r="X149" s="159"/>
      <c r="Y149" s="160">
        <v>0</v>
      </c>
      <c r="Z149" s="159"/>
      <c r="AA149" s="160">
        <v>0</v>
      </c>
      <c r="AB149" s="159"/>
      <c r="AC149" s="160">
        <v>0</v>
      </c>
      <c r="AD149" s="159"/>
      <c r="AE149" s="160">
        <v>0</v>
      </c>
      <c r="AF149" s="159"/>
      <c r="AG149" s="160">
        <v>13700</v>
      </c>
      <c r="AH149" s="159"/>
      <c r="AI149" s="160">
        <v>13700</v>
      </c>
      <c r="AJ149" s="159"/>
      <c r="AK149" s="160">
        <v>0</v>
      </c>
    </row>
    <row r="150" spans="1:37">
      <c r="A150" s="158" t="s">
        <v>881</v>
      </c>
      <c r="B150" s="159"/>
      <c r="C150" s="160">
        <v>850</v>
      </c>
      <c r="D150" s="159"/>
      <c r="E150" s="160">
        <v>0</v>
      </c>
      <c r="F150" s="159"/>
      <c r="G150" s="160">
        <v>26357</v>
      </c>
      <c r="H150" s="159"/>
      <c r="I150" s="160">
        <v>0</v>
      </c>
      <c r="J150" s="159"/>
      <c r="K150" s="160">
        <v>0</v>
      </c>
      <c r="L150" s="159"/>
      <c r="M150" s="160">
        <v>0</v>
      </c>
      <c r="N150" s="159"/>
      <c r="O150" s="160">
        <v>26357</v>
      </c>
      <c r="P150" s="159"/>
      <c r="Q150" s="160">
        <v>0</v>
      </c>
      <c r="R150" s="159"/>
      <c r="S150" s="160">
        <v>10802</v>
      </c>
      <c r="T150" s="159"/>
      <c r="U150" s="160">
        <v>7201</v>
      </c>
      <c r="V150" s="159"/>
      <c r="W150" s="160">
        <v>277</v>
      </c>
      <c r="X150" s="159"/>
      <c r="Y150" s="160">
        <v>0</v>
      </c>
      <c r="Z150" s="159"/>
      <c r="AA150" s="160">
        <v>7172</v>
      </c>
      <c r="AB150" s="159"/>
      <c r="AC150" s="160">
        <v>0</v>
      </c>
      <c r="AD150" s="159"/>
      <c r="AE150" s="160">
        <v>0</v>
      </c>
      <c r="AF150" s="159"/>
      <c r="AG150" s="160">
        <v>0</v>
      </c>
      <c r="AH150" s="159"/>
      <c r="AI150" s="160">
        <v>25452</v>
      </c>
      <c r="AJ150" s="159"/>
      <c r="AK150" s="160">
        <v>1755</v>
      </c>
    </row>
    <row r="151" spans="1:37">
      <c r="A151" s="158" t="s">
        <v>882</v>
      </c>
      <c r="B151" s="159"/>
      <c r="C151" s="160">
        <v>3479</v>
      </c>
      <c r="D151" s="159"/>
      <c r="E151" s="160">
        <v>0</v>
      </c>
      <c r="F151" s="159"/>
      <c r="G151" s="160">
        <v>22139</v>
      </c>
      <c r="H151" s="159"/>
      <c r="I151" s="160">
        <v>0</v>
      </c>
      <c r="J151" s="159"/>
      <c r="K151" s="160">
        <v>0</v>
      </c>
      <c r="L151" s="159"/>
      <c r="M151" s="160">
        <v>0</v>
      </c>
      <c r="N151" s="159"/>
      <c r="O151" s="160">
        <v>22139</v>
      </c>
      <c r="P151" s="159"/>
      <c r="Q151" s="160">
        <v>0</v>
      </c>
      <c r="R151" s="159"/>
      <c r="S151" s="160">
        <v>11875</v>
      </c>
      <c r="T151" s="159"/>
      <c r="U151" s="160">
        <v>3224</v>
      </c>
      <c r="V151" s="159"/>
      <c r="W151" s="160">
        <v>305</v>
      </c>
      <c r="X151" s="159"/>
      <c r="Y151" s="160">
        <v>0</v>
      </c>
      <c r="Z151" s="159"/>
      <c r="AA151" s="160">
        <v>6333</v>
      </c>
      <c r="AB151" s="159"/>
      <c r="AC151" s="160">
        <v>0</v>
      </c>
      <c r="AD151" s="159"/>
      <c r="AE151" s="160">
        <v>0</v>
      </c>
      <c r="AF151" s="159"/>
      <c r="AG151" s="160">
        <v>0</v>
      </c>
      <c r="AH151" s="159"/>
      <c r="AI151" s="160">
        <v>21737</v>
      </c>
      <c r="AJ151" s="159"/>
      <c r="AK151" s="160">
        <v>3881</v>
      </c>
    </row>
    <row r="152" spans="1:37">
      <c r="A152" s="158" t="s">
        <v>883</v>
      </c>
      <c r="B152" s="159"/>
      <c r="C152" s="160">
        <v>7632</v>
      </c>
      <c r="D152" s="159"/>
      <c r="E152" s="160">
        <v>0</v>
      </c>
      <c r="F152" s="159"/>
      <c r="G152" s="160">
        <v>10000</v>
      </c>
      <c r="H152" s="159"/>
      <c r="I152" s="160">
        <v>0</v>
      </c>
      <c r="J152" s="159"/>
      <c r="K152" s="160">
        <v>0</v>
      </c>
      <c r="L152" s="159"/>
      <c r="M152" s="160">
        <v>0</v>
      </c>
      <c r="N152" s="159"/>
      <c r="O152" s="160">
        <v>10000</v>
      </c>
      <c r="P152" s="159"/>
      <c r="Q152" s="160">
        <v>0</v>
      </c>
      <c r="R152" s="159"/>
      <c r="S152" s="160">
        <v>500</v>
      </c>
      <c r="T152" s="159"/>
      <c r="U152" s="160">
        <v>12100</v>
      </c>
      <c r="V152" s="159"/>
      <c r="W152" s="160">
        <v>0</v>
      </c>
      <c r="X152" s="159"/>
      <c r="Y152" s="160">
        <v>0</v>
      </c>
      <c r="Z152" s="159"/>
      <c r="AA152" s="160">
        <v>200</v>
      </c>
      <c r="AB152" s="159"/>
      <c r="AC152" s="160">
        <v>0</v>
      </c>
      <c r="AD152" s="159"/>
      <c r="AE152" s="160">
        <v>0</v>
      </c>
      <c r="AF152" s="159"/>
      <c r="AG152" s="160">
        <v>0</v>
      </c>
      <c r="AH152" s="159"/>
      <c r="AI152" s="160">
        <v>12800</v>
      </c>
      <c r="AJ152" s="159"/>
      <c r="AK152" s="160">
        <v>4832</v>
      </c>
    </row>
    <row r="153" spans="1:37">
      <c r="A153" s="158" t="s">
        <v>884</v>
      </c>
      <c r="B153" s="159"/>
      <c r="C153" s="160">
        <v>540</v>
      </c>
      <c r="D153" s="159"/>
      <c r="E153" s="160">
        <v>0</v>
      </c>
      <c r="F153" s="159"/>
      <c r="G153" s="160">
        <v>50</v>
      </c>
      <c r="H153" s="159"/>
      <c r="I153" s="160">
        <v>0</v>
      </c>
      <c r="J153" s="159"/>
      <c r="K153" s="160">
        <v>0</v>
      </c>
      <c r="L153" s="159"/>
      <c r="M153" s="160">
        <v>0</v>
      </c>
      <c r="N153" s="159"/>
      <c r="O153" s="160">
        <v>50</v>
      </c>
      <c r="P153" s="159"/>
      <c r="Q153" s="160">
        <v>0</v>
      </c>
      <c r="R153" s="159"/>
      <c r="S153" s="160">
        <v>0</v>
      </c>
      <c r="T153" s="159"/>
      <c r="U153" s="160">
        <v>91</v>
      </c>
      <c r="V153" s="159"/>
      <c r="W153" s="160">
        <v>0</v>
      </c>
      <c r="X153" s="159"/>
      <c r="Y153" s="160">
        <v>0</v>
      </c>
      <c r="Z153" s="159"/>
      <c r="AA153" s="160">
        <v>0</v>
      </c>
      <c r="AB153" s="159"/>
      <c r="AC153" s="160">
        <v>0</v>
      </c>
      <c r="AD153" s="159"/>
      <c r="AE153" s="160">
        <v>0</v>
      </c>
      <c r="AF153" s="159"/>
      <c r="AG153" s="160">
        <v>7</v>
      </c>
      <c r="AH153" s="159"/>
      <c r="AI153" s="160">
        <v>98</v>
      </c>
      <c r="AJ153" s="159"/>
      <c r="AK153" s="160">
        <v>492</v>
      </c>
    </row>
    <row r="154" spans="1:37">
      <c r="A154" s="158" t="s">
        <v>885</v>
      </c>
      <c r="B154" s="159"/>
      <c r="C154" s="160">
        <v>9777</v>
      </c>
      <c r="D154" s="159"/>
      <c r="E154" s="160">
        <v>75420</v>
      </c>
      <c r="F154" s="159"/>
      <c r="G154" s="160">
        <v>0</v>
      </c>
      <c r="H154" s="159"/>
      <c r="I154" s="160">
        <v>0</v>
      </c>
      <c r="J154" s="159"/>
      <c r="K154" s="160">
        <v>0</v>
      </c>
      <c r="L154" s="159"/>
      <c r="M154" s="160">
        <v>16144</v>
      </c>
      <c r="N154" s="159"/>
      <c r="O154" s="160">
        <v>91564</v>
      </c>
      <c r="P154" s="159"/>
      <c r="Q154" s="160">
        <v>92429</v>
      </c>
      <c r="R154" s="159"/>
      <c r="S154" s="160">
        <v>660</v>
      </c>
      <c r="T154" s="159"/>
      <c r="U154" s="160">
        <v>195</v>
      </c>
      <c r="V154" s="159"/>
      <c r="W154" s="160">
        <v>20</v>
      </c>
      <c r="X154" s="159"/>
      <c r="Y154" s="160">
        <v>0</v>
      </c>
      <c r="Z154" s="159"/>
      <c r="AA154" s="160">
        <v>422</v>
      </c>
      <c r="AB154" s="159"/>
      <c r="AC154" s="160">
        <v>0</v>
      </c>
      <c r="AD154" s="159"/>
      <c r="AE154" s="160">
        <v>0</v>
      </c>
      <c r="AF154" s="159"/>
      <c r="AG154" s="160">
        <v>0</v>
      </c>
      <c r="AH154" s="159"/>
      <c r="AI154" s="160">
        <v>93726</v>
      </c>
      <c r="AJ154" s="159"/>
      <c r="AK154" s="160">
        <v>7615</v>
      </c>
    </row>
    <row r="155" spans="1:37">
      <c r="A155" s="158" t="s">
        <v>886</v>
      </c>
      <c r="B155" s="159"/>
      <c r="C155" s="160">
        <v>7841</v>
      </c>
      <c r="D155" s="159"/>
      <c r="E155" s="160">
        <v>2233180</v>
      </c>
      <c r="F155" s="159"/>
      <c r="G155" s="160">
        <v>17500</v>
      </c>
      <c r="H155" s="159"/>
      <c r="I155" s="160">
        <v>0</v>
      </c>
      <c r="J155" s="159"/>
      <c r="K155" s="160">
        <v>0</v>
      </c>
      <c r="L155" s="159"/>
      <c r="M155" s="160">
        <v>21175</v>
      </c>
      <c r="N155" s="159"/>
      <c r="O155" s="160">
        <v>2271855</v>
      </c>
      <c r="P155" s="159"/>
      <c r="Q155" s="160">
        <v>2187437</v>
      </c>
      <c r="R155" s="159"/>
      <c r="S155" s="160">
        <v>2664</v>
      </c>
      <c r="T155" s="159"/>
      <c r="U155" s="160">
        <v>410</v>
      </c>
      <c r="V155" s="159"/>
      <c r="W155" s="160">
        <v>82</v>
      </c>
      <c r="X155" s="159"/>
      <c r="Y155" s="160">
        <v>0</v>
      </c>
      <c r="Z155" s="159"/>
      <c r="AA155" s="160">
        <v>1702</v>
      </c>
      <c r="AB155" s="159"/>
      <c r="AC155" s="160">
        <v>0</v>
      </c>
      <c r="AD155" s="159"/>
      <c r="AE155" s="160">
        <v>0</v>
      </c>
      <c r="AF155" s="159"/>
      <c r="AG155" s="160">
        <v>17421</v>
      </c>
      <c r="AH155" s="159"/>
      <c r="AI155" s="160">
        <v>2209716</v>
      </c>
      <c r="AJ155" s="159"/>
      <c r="AK155" s="160">
        <v>69980</v>
      </c>
    </row>
    <row r="156" spans="1:37">
      <c r="A156" s="158" t="s">
        <v>887</v>
      </c>
      <c r="B156" s="159"/>
      <c r="C156" s="160">
        <v>108</v>
      </c>
      <c r="D156" s="159"/>
      <c r="E156" s="160">
        <v>0</v>
      </c>
      <c r="F156" s="159"/>
      <c r="G156" s="160">
        <v>0</v>
      </c>
      <c r="H156" s="159"/>
      <c r="I156" s="160">
        <v>0</v>
      </c>
      <c r="J156" s="159"/>
      <c r="K156" s="160">
        <v>0</v>
      </c>
      <c r="L156" s="159"/>
      <c r="M156" s="160">
        <v>0</v>
      </c>
      <c r="N156" s="159"/>
      <c r="O156" s="160">
        <v>0</v>
      </c>
      <c r="P156" s="159"/>
      <c r="Q156" s="160">
        <v>0</v>
      </c>
      <c r="R156" s="159"/>
      <c r="S156" s="160">
        <v>0</v>
      </c>
      <c r="T156" s="159"/>
      <c r="U156" s="160">
        <v>0</v>
      </c>
      <c r="V156" s="159"/>
      <c r="W156" s="160">
        <v>0</v>
      </c>
      <c r="X156" s="159"/>
      <c r="Y156" s="160">
        <v>0</v>
      </c>
      <c r="Z156" s="159"/>
      <c r="AA156" s="160">
        <v>0</v>
      </c>
      <c r="AB156" s="159"/>
      <c r="AC156" s="160">
        <v>0</v>
      </c>
      <c r="AD156" s="159"/>
      <c r="AE156" s="160">
        <v>0</v>
      </c>
      <c r="AF156" s="159"/>
      <c r="AG156" s="160">
        <v>0</v>
      </c>
      <c r="AH156" s="159"/>
      <c r="AI156" s="160">
        <v>0</v>
      </c>
      <c r="AJ156" s="159"/>
      <c r="AK156" s="160">
        <v>108</v>
      </c>
    </row>
    <row r="157" spans="1:37">
      <c r="A157" s="158" t="s">
        <v>888</v>
      </c>
      <c r="B157" s="159"/>
      <c r="C157" s="160">
        <v>-1</v>
      </c>
      <c r="D157" s="159"/>
      <c r="E157" s="160">
        <v>0</v>
      </c>
      <c r="F157" s="159"/>
      <c r="G157" s="160">
        <v>0</v>
      </c>
      <c r="H157" s="159"/>
      <c r="I157" s="160">
        <v>0</v>
      </c>
      <c r="J157" s="159"/>
      <c r="K157" s="160">
        <v>0</v>
      </c>
      <c r="L157" s="159"/>
      <c r="M157" s="160">
        <v>0</v>
      </c>
      <c r="N157" s="159"/>
      <c r="O157" s="160">
        <v>0</v>
      </c>
      <c r="P157" s="159"/>
      <c r="Q157" s="160">
        <v>0</v>
      </c>
      <c r="R157" s="159"/>
      <c r="S157" s="160">
        <v>0</v>
      </c>
      <c r="T157" s="159"/>
      <c r="U157" s="160">
        <v>0</v>
      </c>
      <c r="V157" s="159"/>
      <c r="W157" s="160">
        <v>0</v>
      </c>
      <c r="X157" s="159"/>
      <c r="Y157" s="160">
        <v>0</v>
      </c>
      <c r="Z157" s="159"/>
      <c r="AA157" s="160">
        <v>0</v>
      </c>
      <c r="AB157" s="159"/>
      <c r="AC157" s="160">
        <v>0</v>
      </c>
      <c r="AD157" s="159"/>
      <c r="AE157" s="160">
        <v>0</v>
      </c>
      <c r="AF157" s="159"/>
      <c r="AG157" s="160">
        <v>0</v>
      </c>
      <c r="AH157" s="159"/>
      <c r="AI157" s="160">
        <v>0</v>
      </c>
      <c r="AJ157" s="159"/>
      <c r="AK157" s="160">
        <v>-1</v>
      </c>
    </row>
    <row r="158" spans="1:37">
      <c r="A158" s="158" t="s">
        <v>889</v>
      </c>
      <c r="B158" s="159"/>
      <c r="C158" s="160">
        <v>-22802</v>
      </c>
      <c r="D158" s="159"/>
      <c r="E158" s="160">
        <v>0</v>
      </c>
      <c r="F158" s="159"/>
      <c r="G158" s="160">
        <v>9200</v>
      </c>
      <c r="H158" s="159"/>
      <c r="I158" s="160">
        <v>0</v>
      </c>
      <c r="J158" s="159"/>
      <c r="K158" s="160">
        <v>0</v>
      </c>
      <c r="L158" s="159"/>
      <c r="M158" s="160">
        <v>0</v>
      </c>
      <c r="N158" s="159"/>
      <c r="O158" s="160">
        <v>9200</v>
      </c>
      <c r="P158" s="159"/>
      <c r="Q158" s="160">
        <v>0</v>
      </c>
      <c r="R158" s="159"/>
      <c r="S158" s="160">
        <v>2602</v>
      </c>
      <c r="T158" s="159"/>
      <c r="U158" s="160">
        <v>647</v>
      </c>
      <c r="V158" s="159"/>
      <c r="W158" s="160">
        <v>162</v>
      </c>
      <c r="X158" s="159"/>
      <c r="Y158" s="160">
        <v>0</v>
      </c>
      <c r="Z158" s="159"/>
      <c r="AA158" s="160">
        <v>1663</v>
      </c>
      <c r="AB158" s="159"/>
      <c r="AC158" s="160">
        <v>0</v>
      </c>
      <c r="AD158" s="159"/>
      <c r="AE158" s="160">
        <v>0</v>
      </c>
      <c r="AF158" s="159"/>
      <c r="AG158" s="160">
        <v>0</v>
      </c>
      <c r="AH158" s="159"/>
      <c r="AI158" s="160">
        <v>5074</v>
      </c>
      <c r="AJ158" s="159"/>
      <c r="AK158" s="160">
        <v>-18676</v>
      </c>
    </row>
    <row r="159" spans="1:37">
      <c r="A159" s="158" t="s">
        <v>890</v>
      </c>
      <c r="B159" s="159"/>
      <c r="C159" s="160">
        <v>-2760</v>
      </c>
      <c r="D159" s="159"/>
      <c r="E159" s="160">
        <v>0</v>
      </c>
      <c r="F159" s="159"/>
      <c r="G159" s="160">
        <v>34000</v>
      </c>
      <c r="H159" s="159"/>
      <c r="I159" s="160">
        <v>0</v>
      </c>
      <c r="J159" s="159"/>
      <c r="K159" s="160">
        <v>0</v>
      </c>
      <c r="L159" s="159"/>
      <c r="M159" s="160">
        <v>0</v>
      </c>
      <c r="N159" s="159"/>
      <c r="O159" s="160">
        <v>34000</v>
      </c>
      <c r="P159" s="159"/>
      <c r="Q159" s="160">
        <v>0</v>
      </c>
      <c r="R159" s="159"/>
      <c r="S159" s="160">
        <v>16455</v>
      </c>
      <c r="T159" s="159"/>
      <c r="U159" s="160">
        <v>2851</v>
      </c>
      <c r="V159" s="159"/>
      <c r="W159" s="160">
        <v>507</v>
      </c>
      <c r="X159" s="159"/>
      <c r="Y159" s="160">
        <v>0</v>
      </c>
      <c r="Z159" s="159"/>
      <c r="AA159" s="160">
        <v>10513</v>
      </c>
      <c r="AB159" s="159"/>
      <c r="AC159" s="160">
        <v>0</v>
      </c>
      <c r="AD159" s="159"/>
      <c r="AE159" s="160">
        <v>0</v>
      </c>
      <c r="AF159" s="159"/>
      <c r="AG159" s="160">
        <v>6404</v>
      </c>
      <c r="AH159" s="159"/>
      <c r="AI159" s="160">
        <v>36730</v>
      </c>
      <c r="AJ159" s="159"/>
      <c r="AK159" s="160">
        <v>-5490</v>
      </c>
    </row>
    <row r="160" spans="1:37">
      <c r="A160" s="158" t="s">
        <v>891</v>
      </c>
      <c r="B160" s="159"/>
      <c r="C160" s="160">
        <v>67</v>
      </c>
      <c r="D160" s="159"/>
      <c r="E160" s="160">
        <v>0</v>
      </c>
      <c r="F160" s="159"/>
      <c r="G160" s="160">
        <v>0</v>
      </c>
      <c r="H160" s="159"/>
      <c r="I160" s="160">
        <v>0</v>
      </c>
      <c r="J160" s="159"/>
      <c r="K160" s="160">
        <v>0</v>
      </c>
      <c r="L160" s="159"/>
      <c r="M160" s="160">
        <v>0</v>
      </c>
      <c r="N160" s="159"/>
      <c r="O160" s="160">
        <v>0</v>
      </c>
      <c r="P160" s="159"/>
      <c r="Q160" s="160">
        <v>0</v>
      </c>
      <c r="R160" s="159"/>
      <c r="S160" s="160">
        <v>0</v>
      </c>
      <c r="T160" s="159"/>
      <c r="U160" s="160">
        <v>0</v>
      </c>
      <c r="V160" s="159"/>
      <c r="W160" s="160">
        <v>0</v>
      </c>
      <c r="X160" s="159"/>
      <c r="Y160" s="160">
        <v>0</v>
      </c>
      <c r="Z160" s="159"/>
      <c r="AA160" s="160">
        <v>0</v>
      </c>
      <c r="AB160" s="159"/>
      <c r="AC160" s="160">
        <v>0</v>
      </c>
      <c r="AD160" s="159"/>
      <c r="AE160" s="160">
        <v>0</v>
      </c>
      <c r="AF160" s="159"/>
      <c r="AG160" s="160">
        <v>0</v>
      </c>
      <c r="AH160" s="159"/>
      <c r="AI160" s="160">
        <v>0</v>
      </c>
      <c r="AJ160" s="159"/>
      <c r="AK160" s="160">
        <v>67</v>
      </c>
    </row>
    <row r="161" spans="1:37">
      <c r="A161" s="158" t="s">
        <v>892</v>
      </c>
      <c r="B161" s="159"/>
      <c r="C161" s="160">
        <v>10863</v>
      </c>
      <c r="D161" s="159"/>
      <c r="E161" s="160">
        <v>0</v>
      </c>
      <c r="F161" s="159"/>
      <c r="G161" s="160">
        <v>1717</v>
      </c>
      <c r="H161" s="159"/>
      <c r="I161" s="160">
        <v>0</v>
      </c>
      <c r="J161" s="159"/>
      <c r="K161" s="160">
        <v>0</v>
      </c>
      <c r="L161" s="159"/>
      <c r="M161" s="160">
        <v>0</v>
      </c>
      <c r="N161" s="159"/>
      <c r="O161" s="160">
        <v>1717</v>
      </c>
      <c r="P161" s="159"/>
      <c r="Q161" s="160">
        <v>0</v>
      </c>
      <c r="R161" s="159"/>
      <c r="S161" s="160">
        <v>0</v>
      </c>
      <c r="T161" s="159"/>
      <c r="U161" s="160">
        <v>950</v>
      </c>
      <c r="V161" s="159"/>
      <c r="W161" s="160">
        <v>0</v>
      </c>
      <c r="X161" s="159"/>
      <c r="Y161" s="160">
        <v>0</v>
      </c>
      <c r="Z161" s="159"/>
      <c r="AA161" s="160">
        <v>0</v>
      </c>
      <c r="AB161" s="159"/>
      <c r="AC161" s="160">
        <v>0</v>
      </c>
      <c r="AD161" s="159"/>
      <c r="AE161" s="160">
        <v>0</v>
      </c>
      <c r="AF161" s="159"/>
      <c r="AG161" s="160">
        <v>0</v>
      </c>
      <c r="AH161" s="159"/>
      <c r="AI161" s="160">
        <v>950</v>
      </c>
      <c r="AJ161" s="159"/>
      <c r="AK161" s="160">
        <v>11630</v>
      </c>
    </row>
    <row r="162" spans="1:37">
      <c r="A162" s="158" t="s">
        <v>893</v>
      </c>
      <c r="B162" s="159"/>
      <c r="C162" s="160">
        <v>62</v>
      </c>
      <c r="D162" s="159"/>
      <c r="E162" s="160">
        <v>0</v>
      </c>
      <c r="F162" s="159"/>
      <c r="G162" s="160">
        <v>2</v>
      </c>
      <c r="H162" s="159"/>
      <c r="I162" s="160">
        <v>0</v>
      </c>
      <c r="J162" s="159"/>
      <c r="K162" s="160">
        <v>0</v>
      </c>
      <c r="L162" s="159"/>
      <c r="M162" s="160">
        <v>0</v>
      </c>
      <c r="N162" s="159"/>
      <c r="O162" s="160">
        <v>2</v>
      </c>
      <c r="P162" s="159"/>
      <c r="Q162" s="160">
        <v>0</v>
      </c>
      <c r="R162" s="159"/>
      <c r="S162" s="160">
        <v>0</v>
      </c>
      <c r="T162" s="159"/>
      <c r="U162" s="160">
        <v>0</v>
      </c>
      <c r="V162" s="159"/>
      <c r="W162" s="160">
        <v>0</v>
      </c>
      <c r="X162" s="159"/>
      <c r="Y162" s="160">
        <v>0</v>
      </c>
      <c r="Z162" s="159"/>
      <c r="AA162" s="160">
        <v>0</v>
      </c>
      <c r="AB162" s="159"/>
      <c r="AC162" s="160">
        <v>0</v>
      </c>
      <c r="AD162" s="159"/>
      <c r="AE162" s="160">
        <v>0</v>
      </c>
      <c r="AF162" s="159"/>
      <c r="AG162" s="160">
        <v>0</v>
      </c>
      <c r="AH162" s="159"/>
      <c r="AI162" s="160">
        <v>0</v>
      </c>
      <c r="AJ162" s="159"/>
      <c r="AK162" s="160">
        <v>64</v>
      </c>
    </row>
    <row r="163" spans="1:37">
      <c r="A163" s="158" t="s">
        <v>894</v>
      </c>
      <c r="B163" s="159"/>
      <c r="C163" s="160">
        <v>240232</v>
      </c>
      <c r="D163" s="159"/>
      <c r="E163" s="160">
        <v>0</v>
      </c>
      <c r="F163" s="159"/>
      <c r="G163" s="160">
        <v>344024</v>
      </c>
      <c r="H163" s="159"/>
      <c r="I163" s="160">
        <v>0</v>
      </c>
      <c r="J163" s="159"/>
      <c r="K163" s="160">
        <v>0</v>
      </c>
      <c r="L163" s="159"/>
      <c r="M163" s="160">
        <v>0</v>
      </c>
      <c r="N163" s="159"/>
      <c r="O163" s="160">
        <v>344024</v>
      </c>
      <c r="P163" s="159"/>
      <c r="Q163" s="160">
        <v>0</v>
      </c>
      <c r="R163" s="159"/>
      <c r="S163" s="160">
        <v>0</v>
      </c>
      <c r="T163" s="159"/>
      <c r="U163" s="160">
        <v>0</v>
      </c>
      <c r="V163" s="159"/>
      <c r="W163" s="160">
        <v>0</v>
      </c>
      <c r="X163" s="159"/>
      <c r="Y163" s="160">
        <v>0</v>
      </c>
      <c r="Z163" s="159"/>
      <c r="AA163" s="160">
        <v>0</v>
      </c>
      <c r="AB163" s="159"/>
      <c r="AC163" s="160">
        <v>0</v>
      </c>
      <c r="AD163" s="159"/>
      <c r="AE163" s="160">
        <v>0</v>
      </c>
      <c r="AF163" s="159"/>
      <c r="AG163" s="160">
        <v>384016</v>
      </c>
      <c r="AH163" s="159"/>
      <c r="AI163" s="160">
        <v>384016</v>
      </c>
      <c r="AJ163" s="159"/>
      <c r="AK163" s="160">
        <v>200240</v>
      </c>
    </row>
    <row r="164" spans="1:37">
      <c r="A164" s="158" t="s">
        <v>895</v>
      </c>
      <c r="B164" s="159"/>
      <c r="C164" s="160">
        <v>38</v>
      </c>
      <c r="D164" s="159"/>
      <c r="E164" s="160">
        <v>0</v>
      </c>
      <c r="F164" s="159"/>
      <c r="G164" s="160">
        <v>6</v>
      </c>
      <c r="H164" s="159"/>
      <c r="I164" s="160">
        <v>0</v>
      </c>
      <c r="J164" s="159"/>
      <c r="K164" s="160">
        <v>0</v>
      </c>
      <c r="L164" s="159"/>
      <c r="M164" s="160">
        <v>0</v>
      </c>
      <c r="N164" s="159"/>
      <c r="O164" s="160">
        <v>6</v>
      </c>
      <c r="P164" s="159"/>
      <c r="Q164" s="160">
        <v>0</v>
      </c>
      <c r="R164" s="159"/>
      <c r="S164" s="160">
        <v>0</v>
      </c>
      <c r="T164" s="159"/>
      <c r="U164" s="160">
        <v>6</v>
      </c>
      <c r="V164" s="159"/>
      <c r="W164" s="160">
        <v>0</v>
      </c>
      <c r="X164" s="159"/>
      <c r="Y164" s="160">
        <v>0</v>
      </c>
      <c r="Z164" s="159"/>
      <c r="AA164" s="160">
        <v>0</v>
      </c>
      <c r="AB164" s="159"/>
      <c r="AC164" s="160">
        <v>0</v>
      </c>
      <c r="AD164" s="159"/>
      <c r="AE164" s="160">
        <v>0</v>
      </c>
      <c r="AF164" s="159"/>
      <c r="AG164" s="160">
        <v>0</v>
      </c>
      <c r="AH164" s="159"/>
      <c r="AI164" s="160">
        <v>6</v>
      </c>
      <c r="AJ164" s="159"/>
      <c r="AK164" s="160">
        <v>38</v>
      </c>
    </row>
    <row r="165" spans="1:37">
      <c r="A165" s="158" t="s">
        <v>896</v>
      </c>
      <c r="B165" s="159"/>
      <c r="C165" s="160">
        <v>232</v>
      </c>
      <c r="D165" s="159"/>
      <c r="E165" s="160">
        <v>0</v>
      </c>
      <c r="F165" s="159"/>
      <c r="G165" s="160">
        <v>0</v>
      </c>
      <c r="H165" s="159"/>
      <c r="I165" s="160">
        <v>0</v>
      </c>
      <c r="J165" s="159"/>
      <c r="K165" s="160">
        <v>0</v>
      </c>
      <c r="L165" s="159"/>
      <c r="M165" s="160">
        <v>0</v>
      </c>
      <c r="N165" s="159"/>
      <c r="O165" s="160">
        <v>0</v>
      </c>
      <c r="P165" s="159"/>
      <c r="Q165" s="160">
        <v>0</v>
      </c>
      <c r="R165" s="159"/>
      <c r="S165" s="160">
        <v>0</v>
      </c>
      <c r="T165" s="159"/>
      <c r="U165" s="160">
        <v>0</v>
      </c>
      <c r="V165" s="159"/>
      <c r="W165" s="160">
        <v>0</v>
      </c>
      <c r="X165" s="159"/>
      <c r="Y165" s="160">
        <v>0</v>
      </c>
      <c r="Z165" s="159"/>
      <c r="AA165" s="160">
        <v>0</v>
      </c>
      <c r="AB165" s="159"/>
      <c r="AC165" s="160">
        <v>0</v>
      </c>
      <c r="AD165" s="159"/>
      <c r="AE165" s="160">
        <v>0</v>
      </c>
      <c r="AF165" s="159"/>
      <c r="AG165" s="160">
        <v>0</v>
      </c>
      <c r="AH165" s="159"/>
      <c r="AI165" s="160">
        <v>0</v>
      </c>
      <c r="AJ165" s="159"/>
      <c r="AK165" s="160">
        <v>232</v>
      </c>
    </row>
    <row r="166" spans="1:37">
      <c r="A166" s="158" t="s">
        <v>897</v>
      </c>
      <c r="B166" s="159"/>
      <c r="C166" s="160">
        <v>5</v>
      </c>
      <c r="D166" s="159"/>
      <c r="E166" s="160">
        <v>0</v>
      </c>
      <c r="F166" s="159"/>
      <c r="G166" s="160">
        <v>110</v>
      </c>
      <c r="H166" s="159"/>
      <c r="I166" s="160">
        <v>0</v>
      </c>
      <c r="J166" s="159"/>
      <c r="K166" s="160">
        <v>0</v>
      </c>
      <c r="L166" s="159"/>
      <c r="M166" s="160">
        <v>0</v>
      </c>
      <c r="N166" s="159"/>
      <c r="O166" s="160">
        <v>110</v>
      </c>
      <c r="P166" s="159"/>
      <c r="Q166" s="160">
        <v>0</v>
      </c>
      <c r="R166" s="159"/>
      <c r="S166" s="160">
        <v>0</v>
      </c>
      <c r="T166" s="159"/>
      <c r="U166" s="160">
        <v>52</v>
      </c>
      <c r="V166" s="159"/>
      <c r="W166" s="160">
        <v>0</v>
      </c>
      <c r="X166" s="159"/>
      <c r="Y166" s="160">
        <v>0</v>
      </c>
      <c r="Z166" s="159"/>
      <c r="AA166" s="160">
        <v>0</v>
      </c>
      <c r="AB166" s="159"/>
      <c r="AC166" s="160">
        <v>0</v>
      </c>
      <c r="AD166" s="159"/>
      <c r="AE166" s="160">
        <v>0</v>
      </c>
      <c r="AF166" s="159"/>
      <c r="AG166" s="160">
        <v>0</v>
      </c>
      <c r="AH166" s="159"/>
      <c r="AI166" s="160">
        <v>52</v>
      </c>
      <c r="AJ166" s="159"/>
      <c r="AK166" s="160">
        <v>63</v>
      </c>
    </row>
    <row r="167" spans="1:37">
      <c r="A167" s="158" t="s">
        <v>898</v>
      </c>
      <c r="B167" s="159"/>
      <c r="C167" s="160">
        <v>74</v>
      </c>
      <c r="D167" s="159"/>
      <c r="E167" s="160">
        <v>0</v>
      </c>
      <c r="F167" s="159"/>
      <c r="G167" s="160">
        <v>-1</v>
      </c>
      <c r="H167" s="159"/>
      <c r="I167" s="160">
        <v>0</v>
      </c>
      <c r="J167" s="159"/>
      <c r="K167" s="160">
        <v>0</v>
      </c>
      <c r="L167" s="159"/>
      <c r="M167" s="160">
        <v>0</v>
      </c>
      <c r="N167" s="159"/>
      <c r="O167" s="160">
        <v>-1</v>
      </c>
      <c r="P167" s="159"/>
      <c r="Q167" s="160">
        <v>0</v>
      </c>
      <c r="R167" s="159"/>
      <c r="S167" s="160">
        <v>0</v>
      </c>
      <c r="T167" s="159"/>
      <c r="U167" s="160">
        <v>1</v>
      </c>
      <c r="V167" s="159"/>
      <c r="W167" s="160">
        <v>0</v>
      </c>
      <c r="X167" s="159"/>
      <c r="Y167" s="160">
        <v>0</v>
      </c>
      <c r="Z167" s="159"/>
      <c r="AA167" s="160">
        <v>0</v>
      </c>
      <c r="AB167" s="159"/>
      <c r="AC167" s="160">
        <v>0</v>
      </c>
      <c r="AD167" s="159"/>
      <c r="AE167" s="160">
        <v>0</v>
      </c>
      <c r="AF167" s="159"/>
      <c r="AG167" s="160">
        <v>0</v>
      </c>
      <c r="AH167" s="159"/>
      <c r="AI167" s="160">
        <v>1</v>
      </c>
      <c r="AJ167" s="159"/>
      <c r="AK167" s="160">
        <v>72</v>
      </c>
    </row>
    <row r="168" spans="1:37">
      <c r="A168" s="158" t="s">
        <v>899</v>
      </c>
      <c r="B168" s="159"/>
      <c r="C168" s="160">
        <v>15</v>
      </c>
      <c r="D168" s="159"/>
      <c r="E168" s="160">
        <v>0</v>
      </c>
      <c r="F168" s="159"/>
      <c r="G168" s="160">
        <v>0</v>
      </c>
      <c r="H168" s="159"/>
      <c r="I168" s="160">
        <v>0</v>
      </c>
      <c r="J168" s="159"/>
      <c r="K168" s="160">
        <v>0</v>
      </c>
      <c r="L168" s="159"/>
      <c r="M168" s="160">
        <v>0</v>
      </c>
      <c r="N168" s="159"/>
      <c r="O168" s="160">
        <v>0</v>
      </c>
      <c r="P168" s="159"/>
      <c r="Q168" s="160">
        <v>0</v>
      </c>
      <c r="R168" s="159"/>
      <c r="S168" s="160">
        <v>0</v>
      </c>
      <c r="T168" s="159"/>
      <c r="U168" s="160">
        <v>0</v>
      </c>
      <c r="V168" s="159"/>
      <c r="W168" s="160">
        <v>0</v>
      </c>
      <c r="X168" s="159"/>
      <c r="Y168" s="160">
        <v>0</v>
      </c>
      <c r="Z168" s="159"/>
      <c r="AA168" s="160">
        <v>0</v>
      </c>
      <c r="AB168" s="159"/>
      <c r="AC168" s="160">
        <v>0</v>
      </c>
      <c r="AD168" s="159"/>
      <c r="AE168" s="160">
        <v>0</v>
      </c>
      <c r="AF168" s="159"/>
      <c r="AG168" s="160">
        <v>0</v>
      </c>
      <c r="AH168" s="159"/>
      <c r="AI168" s="160">
        <v>0</v>
      </c>
      <c r="AJ168" s="159"/>
      <c r="AK168" s="160">
        <v>15</v>
      </c>
    </row>
    <row r="169" spans="1:37">
      <c r="A169" s="158" t="s">
        <v>900</v>
      </c>
      <c r="B169" s="159"/>
      <c r="C169" s="160">
        <v>100</v>
      </c>
      <c r="D169" s="159"/>
      <c r="E169" s="160">
        <v>0</v>
      </c>
      <c r="F169" s="159"/>
      <c r="G169" s="160">
        <v>0</v>
      </c>
      <c r="H169" s="159"/>
      <c r="I169" s="160">
        <v>0</v>
      </c>
      <c r="J169" s="159"/>
      <c r="K169" s="160">
        <v>0</v>
      </c>
      <c r="L169" s="159"/>
      <c r="M169" s="160">
        <v>0</v>
      </c>
      <c r="N169" s="159"/>
      <c r="O169" s="160">
        <v>0</v>
      </c>
      <c r="P169" s="159"/>
      <c r="Q169" s="160">
        <v>0</v>
      </c>
      <c r="R169" s="159"/>
      <c r="S169" s="160">
        <v>0</v>
      </c>
      <c r="T169" s="159"/>
      <c r="U169" s="160">
        <v>0</v>
      </c>
      <c r="V169" s="159"/>
      <c r="W169" s="160">
        <v>0</v>
      </c>
      <c r="X169" s="159"/>
      <c r="Y169" s="160">
        <v>0</v>
      </c>
      <c r="Z169" s="159"/>
      <c r="AA169" s="160">
        <v>0</v>
      </c>
      <c r="AB169" s="159"/>
      <c r="AC169" s="160">
        <v>0</v>
      </c>
      <c r="AD169" s="159"/>
      <c r="AE169" s="160">
        <v>0</v>
      </c>
      <c r="AF169" s="159"/>
      <c r="AG169" s="160">
        <v>0</v>
      </c>
      <c r="AH169" s="159"/>
      <c r="AI169" s="160">
        <v>0</v>
      </c>
      <c r="AJ169" s="159"/>
      <c r="AK169" s="160">
        <v>100</v>
      </c>
    </row>
    <row r="170" spans="1:37">
      <c r="A170" s="158" t="s">
        <v>901</v>
      </c>
      <c r="B170" s="159"/>
      <c r="C170" s="160">
        <v>0</v>
      </c>
      <c r="D170" s="159"/>
      <c r="E170" s="160">
        <v>0</v>
      </c>
      <c r="F170" s="159"/>
      <c r="G170" s="160">
        <v>75</v>
      </c>
      <c r="H170" s="159"/>
      <c r="I170" s="160">
        <v>0</v>
      </c>
      <c r="J170" s="159"/>
      <c r="K170" s="160">
        <v>0</v>
      </c>
      <c r="L170" s="159"/>
      <c r="M170" s="160">
        <v>0</v>
      </c>
      <c r="N170" s="159"/>
      <c r="O170" s="160">
        <v>75</v>
      </c>
      <c r="P170" s="159"/>
      <c r="Q170" s="160">
        <v>0</v>
      </c>
      <c r="R170" s="159"/>
      <c r="S170" s="160">
        <v>0</v>
      </c>
      <c r="T170" s="159"/>
      <c r="U170" s="160">
        <v>75</v>
      </c>
      <c r="V170" s="159"/>
      <c r="W170" s="160">
        <v>0</v>
      </c>
      <c r="X170" s="159"/>
      <c r="Y170" s="160">
        <v>0</v>
      </c>
      <c r="Z170" s="159"/>
      <c r="AA170" s="160">
        <v>0</v>
      </c>
      <c r="AB170" s="159"/>
      <c r="AC170" s="160">
        <v>0</v>
      </c>
      <c r="AD170" s="159"/>
      <c r="AE170" s="160">
        <v>0</v>
      </c>
      <c r="AF170" s="159"/>
      <c r="AG170" s="160">
        <v>0</v>
      </c>
      <c r="AH170" s="159"/>
      <c r="AI170" s="160">
        <v>75</v>
      </c>
      <c r="AJ170" s="159"/>
      <c r="AK170" s="160">
        <v>0</v>
      </c>
    </row>
    <row r="171" spans="1:37">
      <c r="A171" s="158" t="s">
        <v>902</v>
      </c>
      <c r="B171" s="159"/>
      <c r="C171" s="160">
        <v>1</v>
      </c>
      <c r="D171" s="159"/>
      <c r="E171" s="160">
        <v>0</v>
      </c>
      <c r="F171" s="159"/>
      <c r="G171" s="160">
        <v>0</v>
      </c>
      <c r="H171" s="159"/>
      <c r="I171" s="160">
        <v>0</v>
      </c>
      <c r="J171" s="159"/>
      <c r="K171" s="160">
        <v>0</v>
      </c>
      <c r="L171" s="159"/>
      <c r="M171" s="160">
        <v>0</v>
      </c>
      <c r="N171" s="159"/>
      <c r="O171" s="160">
        <v>0</v>
      </c>
      <c r="P171" s="159"/>
      <c r="Q171" s="160">
        <v>0</v>
      </c>
      <c r="R171" s="159"/>
      <c r="S171" s="160">
        <v>0</v>
      </c>
      <c r="T171" s="159"/>
      <c r="U171" s="160">
        <v>0</v>
      </c>
      <c r="V171" s="159"/>
      <c r="W171" s="160">
        <v>0</v>
      </c>
      <c r="X171" s="159"/>
      <c r="Y171" s="160">
        <v>0</v>
      </c>
      <c r="Z171" s="159"/>
      <c r="AA171" s="160">
        <v>0</v>
      </c>
      <c r="AB171" s="159"/>
      <c r="AC171" s="160">
        <v>0</v>
      </c>
      <c r="AD171" s="159"/>
      <c r="AE171" s="160">
        <v>0</v>
      </c>
      <c r="AF171" s="159"/>
      <c r="AG171" s="160">
        <v>0</v>
      </c>
      <c r="AH171" s="159"/>
      <c r="AI171" s="160">
        <v>0</v>
      </c>
      <c r="AJ171" s="159"/>
      <c r="AK171" s="160">
        <v>1</v>
      </c>
    </row>
    <row r="172" spans="1:37">
      <c r="A172" s="158" t="s">
        <v>903</v>
      </c>
      <c r="B172" s="159"/>
      <c r="C172" s="160">
        <v>915</v>
      </c>
      <c r="D172" s="159"/>
      <c r="E172" s="160">
        <v>0</v>
      </c>
      <c r="F172" s="159"/>
      <c r="G172" s="160">
        <v>60</v>
      </c>
      <c r="H172" s="159"/>
      <c r="I172" s="160">
        <v>0</v>
      </c>
      <c r="J172" s="159"/>
      <c r="K172" s="160">
        <v>0</v>
      </c>
      <c r="L172" s="159"/>
      <c r="M172" s="160">
        <v>0</v>
      </c>
      <c r="N172" s="159"/>
      <c r="O172" s="160">
        <v>60</v>
      </c>
      <c r="P172" s="159"/>
      <c r="Q172" s="160">
        <v>98</v>
      </c>
      <c r="R172" s="159"/>
      <c r="S172" s="160">
        <v>0</v>
      </c>
      <c r="T172" s="159"/>
      <c r="U172" s="160">
        <v>0</v>
      </c>
      <c r="V172" s="159"/>
      <c r="W172" s="160">
        <v>0</v>
      </c>
      <c r="X172" s="159"/>
      <c r="Y172" s="160">
        <v>0</v>
      </c>
      <c r="Z172" s="159"/>
      <c r="AA172" s="160">
        <v>0</v>
      </c>
      <c r="AB172" s="159"/>
      <c r="AC172" s="160">
        <v>0</v>
      </c>
      <c r="AD172" s="159"/>
      <c r="AE172" s="160">
        <v>0</v>
      </c>
      <c r="AF172" s="159"/>
      <c r="AG172" s="160">
        <v>0</v>
      </c>
      <c r="AH172" s="159"/>
      <c r="AI172" s="160">
        <v>98</v>
      </c>
      <c r="AJ172" s="159"/>
      <c r="AK172" s="160">
        <v>877</v>
      </c>
    </row>
    <row r="173" spans="1:37">
      <c r="A173" s="158" t="s">
        <v>904</v>
      </c>
      <c r="B173" s="159"/>
      <c r="C173" s="160">
        <v>2883</v>
      </c>
      <c r="D173" s="159"/>
      <c r="E173" s="160">
        <v>0</v>
      </c>
      <c r="F173" s="159"/>
      <c r="G173" s="160">
        <v>150</v>
      </c>
      <c r="H173" s="159"/>
      <c r="I173" s="160">
        <v>0</v>
      </c>
      <c r="J173" s="159"/>
      <c r="K173" s="160">
        <v>0</v>
      </c>
      <c r="L173" s="159"/>
      <c r="M173" s="160">
        <v>110000</v>
      </c>
      <c r="N173" s="159"/>
      <c r="O173" s="160">
        <v>110150</v>
      </c>
      <c r="P173" s="159"/>
      <c r="Q173" s="160">
        <v>108700</v>
      </c>
      <c r="R173" s="159"/>
      <c r="S173" s="160">
        <v>1700</v>
      </c>
      <c r="T173" s="159"/>
      <c r="U173" s="160">
        <v>100</v>
      </c>
      <c r="V173" s="159"/>
      <c r="W173" s="160">
        <v>0</v>
      </c>
      <c r="X173" s="159"/>
      <c r="Y173" s="160">
        <v>0</v>
      </c>
      <c r="Z173" s="159"/>
      <c r="AA173" s="160">
        <v>800</v>
      </c>
      <c r="AB173" s="159"/>
      <c r="AC173" s="160">
        <v>0</v>
      </c>
      <c r="AD173" s="159"/>
      <c r="AE173" s="160">
        <v>0</v>
      </c>
      <c r="AF173" s="159"/>
      <c r="AG173" s="160">
        <v>167</v>
      </c>
      <c r="AH173" s="159"/>
      <c r="AI173" s="160">
        <v>111467</v>
      </c>
      <c r="AJ173" s="159"/>
      <c r="AK173" s="160">
        <v>1566</v>
      </c>
    </row>
    <row r="174" spans="1:37">
      <c r="A174" s="158" t="s">
        <v>905</v>
      </c>
      <c r="B174" s="159"/>
      <c r="C174" s="160">
        <v>51</v>
      </c>
      <c r="D174" s="159"/>
      <c r="E174" s="160">
        <v>0</v>
      </c>
      <c r="F174" s="159"/>
      <c r="G174" s="160">
        <v>0</v>
      </c>
      <c r="H174" s="159"/>
      <c r="I174" s="160">
        <v>0</v>
      </c>
      <c r="J174" s="159"/>
      <c r="K174" s="160">
        <v>0</v>
      </c>
      <c r="L174" s="159"/>
      <c r="M174" s="160">
        <v>0</v>
      </c>
      <c r="N174" s="159"/>
      <c r="O174" s="160">
        <v>0</v>
      </c>
      <c r="P174" s="159"/>
      <c r="Q174" s="160">
        <v>0</v>
      </c>
      <c r="R174" s="159"/>
      <c r="S174" s="160">
        <v>0</v>
      </c>
      <c r="T174" s="159"/>
      <c r="U174" s="160">
        <v>0</v>
      </c>
      <c r="V174" s="159"/>
      <c r="W174" s="160">
        <v>0</v>
      </c>
      <c r="X174" s="159"/>
      <c r="Y174" s="160">
        <v>0</v>
      </c>
      <c r="Z174" s="159"/>
      <c r="AA174" s="160">
        <v>0</v>
      </c>
      <c r="AB174" s="159"/>
      <c r="AC174" s="160">
        <v>0</v>
      </c>
      <c r="AD174" s="159"/>
      <c r="AE174" s="160">
        <v>0</v>
      </c>
      <c r="AF174" s="159"/>
      <c r="AG174" s="160">
        <v>0</v>
      </c>
      <c r="AH174" s="159"/>
      <c r="AI174" s="160">
        <v>0</v>
      </c>
      <c r="AJ174" s="159"/>
      <c r="AK174" s="160">
        <v>51</v>
      </c>
    </row>
    <row r="175" spans="1:37">
      <c r="A175" s="158" t="s">
        <v>906</v>
      </c>
      <c r="B175" s="159"/>
      <c r="C175" s="160">
        <v>19437</v>
      </c>
      <c r="D175" s="159"/>
      <c r="E175" s="160">
        <v>0</v>
      </c>
      <c r="F175" s="159"/>
      <c r="G175" s="160">
        <v>46141</v>
      </c>
      <c r="H175" s="159"/>
      <c r="I175" s="160">
        <v>0</v>
      </c>
      <c r="J175" s="159"/>
      <c r="K175" s="160">
        <v>0</v>
      </c>
      <c r="L175" s="159"/>
      <c r="M175" s="160">
        <v>0</v>
      </c>
      <c r="N175" s="159"/>
      <c r="O175" s="160">
        <v>46141</v>
      </c>
      <c r="P175" s="159"/>
      <c r="Q175" s="160">
        <v>0</v>
      </c>
      <c r="R175" s="159"/>
      <c r="S175" s="160">
        <v>28649</v>
      </c>
      <c r="T175" s="159"/>
      <c r="U175" s="160">
        <v>20301</v>
      </c>
      <c r="V175" s="159"/>
      <c r="W175" s="160">
        <v>0</v>
      </c>
      <c r="X175" s="159"/>
      <c r="Y175" s="160">
        <v>0</v>
      </c>
      <c r="Z175" s="159"/>
      <c r="AA175" s="160">
        <v>0</v>
      </c>
      <c r="AB175" s="159"/>
      <c r="AC175" s="160">
        <v>0</v>
      </c>
      <c r="AD175" s="159"/>
      <c r="AE175" s="160">
        <v>0</v>
      </c>
      <c r="AF175" s="159"/>
      <c r="AG175" s="160">
        <v>0</v>
      </c>
      <c r="AH175" s="159"/>
      <c r="AI175" s="160">
        <v>48950</v>
      </c>
      <c r="AJ175" s="159"/>
      <c r="AK175" s="160">
        <v>16628</v>
      </c>
    </row>
    <row r="176" spans="1:37">
      <c r="A176" s="158" t="s">
        <v>907</v>
      </c>
      <c r="B176" s="159"/>
      <c r="C176" s="160">
        <v>749819</v>
      </c>
      <c r="D176" s="159"/>
      <c r="E176" s="160">
        <v>0</v>
      </c>
      <c r="F176" s="159"/>
      <c r="G176" s="160">
        <v>812404</v>
      </c>
      <c r="H176" s="159"/>
      <c r="I176" s="160">
        <v>0</v>
      </c>
      <c r="J176" s="159"/>
      <c r="K176" s="160">
        <v>0</v>
      </c>
      <c r="L176" s="159"/>
      <c r="M176" s="160">
        <v>41063</v>
      </c>
      <c r="N176" s="159"/>
      <c r="O176" s="160">
        <v>853467</v>
      </c>
      <c r="P176" s="159"/>
      <c r="Q176" s="160">
        <v>0</v>
      </c>
      <c r="R176" s="159"/>
      <c r="S176" s="160">
        <v>188700</v>
      </c>
      <c r="T176" s="159"/>
      <c r="U176" s="160">
        <v>625200</v>
      </c>
      <c r="V176" s="159"/>
      <c r="W176" s="160">
        <v>0</v>
      </c>
      <c r="X176" s="159"/>
      <c r="Y176" s="160">
        <v>0</v>
      </c>
      <c r="Z176" s="159"/>
      <c r="AA176" s="160">
        <v>4000</v>
      </c>
      <c r="AB176" s="159"/>
      <c r="AC176" s="160">
        <v>0</v>
      </c>
      <c r="AD176" s="159"/>
      <c r="AE176" s="160">
        <v>0</v>
      </c>
      <c r="AF176" s="159"/>
      <c r="AG176" s="160">
        <v>77336</v>
      </c>
      <c r="AH176" s="159"/>
      <c r="AI176" s="160">
        <v>895236</v>
      </c>
      <c r="AJ176" s="159"/>
      <c r="AK176" s="160">
        <v>708050</v>
      </c>
    </row>
    <row r="177" spans="1:37">
      <c r="A177" s="158" t="s">
        <v>908</v>
      </c>
      <c r="B177" s="159"/>
      <c r="C177" s="160">
        <v>-19765</v>
      </c>
      <c r="D177" s="159"/>
      <c r="E177" s="160">
        <v>0</v>
      </c>
      <c r="F177" s="159"/>
      <c r="G177" s="160">
        <v>0</v>
      </c>
      <c r="H177" s="159"/>
      <c r="I177" s="160">
        <v>0</v>
      </c>
      <c r="J177" s="159"/>
      <c r="K177" s="160">
        <v>0</v>
      </c>
      <c r="L177" s="159"/>
      <c r="M177" s="160">
        <v>0</v>
      </c>
      <c r="N177" s="159"/>
      <c r="O177" s="160">
        <v>0</v>
      </c>
      <c r="P177" s="159"/>
      <c r="Q177" s="160">
        <v>0</v>
      </c>
      <c r="R177" s="159"/>
      <c r="S177" s="160">
        <v>0</v>
      </c>
      <c r="T177" s="159"/>
      <c r="U177" s="160">
        <v>0</v>
      </c>
      <c r="V177" s="159"/>
      <c r="W177" s="160">
        <v>0</v>
      </c>
      <c r="X177" s="159"/>
      <c r="Y177" s="160">
        <v>0</v>
      </c>
      <c r="Z177" s="159"/>
      <c r="AA177" s="160">
        <v>0</v>
      </c>
      <c r="AB177" s="159"/>
      <c r="AC177" s="160">
        <v>0</v>
      </c>
      <c r="AD177" s="159"/>
      <c r="AE177" s="160">
        <v>0</v>
      </c>
      <c r="AF177" s="159"/>
      <c r="AG177" s="160">
        <v>0</v>
      </c>
      <c r="AH177" s="159"/>
      <c r="AI177" s="160">
        <v>0</v>
      </c>
      <c r="AJ177" s="159"/>
      <c r="AK177" s="160">
        <v>-19765</v>
      </c>
    </row>
    <row r="178" spans="1:37">
      <c r="A178" s="158" t="s">
        <v>909</v>
      </c>
      <c r="B178" s="159"/>
      <c r="C178" s="160">
        <v>164319</v>
      </c>
      <c r="D178" s="159"/>
      <c r="E178" s="160">
        <v>0</v>
      </c>
      <c r="F178" s="159"/>
      <c r="G178" s="160">
        <v>1967916</v>
      </c>
      <c r="H178" s="159"/>
      <c r="I178" s="160">
        <v>0</v>
      </c>
      <c r="J178" s="159"/>
      <c r="K178" s="160">
        <v>0</v>
      </c>
      <c r="L178" s="159"/>
      <c r="M178" s="160">
        <v>1033901</v>
      </c>
      <c r="N178" s="159"/>
      <c r="O178" s="160">
        <v>3001817</v>
      </c>
      <c r="P178" s="159"/>
      <c r="Q178" s="160">
        <v>0</v>
      </c>
      <c r="R178" s="159"/>
      <c r="S178" s="160">
        <v>2319271</v>
      </c>
      <c r="T178" s="159"/>
      <c r="U178" s="160">
        <v>555254</v>
      </c>
      <c r="V178" s="159"/>
      <c r="W178" s="160">
        <v>0</v>
      </c>
      <c r="X178" s="159"/>
      <c r="Y178" s="160">
        <v>0</v>
      </c>
      <c r="Z178" s="159"/>
      <c r="AA178" s="160">
        <v>4270</v>
      </c>
      <c r="AB178" s="159"/>
      <c r="AC178" s="160">
        <v>0</v>
      </c>
      <c r="AD178" s="159"/>
      <c r="AE178" s="160">
        <v>0</v>
      </c>
      <c r="AF178" s="159"/>
      <c r="AG178" s="160">
        <v>68122</v>
      </c>
      <c r="AH178" s="159"/>
      <c r="AI178" s="160">
        <v>2946917</v>
      </c>
      <c r="AJ178" s="159"/>
      <c r="AK178" s="160">
        <v>219219</v>
      </c>
    </row>
    <row r="179" spans="1:37">
      <c r="A179" s="158" t="s">
        <v>910</v>
      </c>
      <c r="B179" s="159"/>
      <c r="C179" s="160">
        <v>283372</v>
      </c>
      <c r="D179" s="159"/>
      <c r="E179" s="160">
        <v>0</v>
      </c>
      <c r="F179" s="159"/>
      <c r="G179" s="160">
        <v>1787305</v>
      </c>
      <c r="H179" s="159"/>
      <c r="I179" s="160">
        <v>0</v>
      </c>
      <c r="J179" s="159"/>
      <c r="K179" s="160">
        <v>0</v>
      </c>
      <c r="L179" s="159"/>
      <c r="M179" s="160">
        <v>681612</v>
      </c>
      <c r="N179" s="159"/>
      <c r="O179" s="160">
        <v>2468917</v>
      </c>
      <c r="P179" s="159"/>
      <c r="Q179" s="160">
        <v>0</v>
      </c>
      <c r="R179" s="159"/>
      <c r="S179" s="160">
        <v>1138068</v>
      </c>
      <c r="T179" s="159"/>
      <c r="U179" s="160">
        <v>934069</v>
      </c>
      <c r="V179" s="159"/>
      <c r="W179" s="160">
        <v>0</v>
      </c>
      <c r="X179" s="159"/>
      <c r="Y179" s="160">
        <v>0</v>
      </c>
      <c r="Z179" s="159"/>
      <c r="AA179" s="160">
        <v>461880</v>
      </c>
      <c r="AB179" s="159"/>
      <c r="AC179" s="160">
        <v>0</v>
      </c>
      <c r="AD179" s="159"/>
      <c r="AE179" s="160">
        <v>0</v>
      </c>
      <c r="AF179" s="159"/>
      <c r="AG179" s="160">
        <v>67269</v>
      </c>
      <c r="AH179" s="159"/>
      <c r="AI179" s="160">
        <v>2601286</v>
      </c>
      <c r="AJ179" s="159"/>
      <c r="AK179" s="160">
        <v>151003</v>
      </c>
    </row>
    <row r="180" spans="1:37">
      <c r="A180" s="158" t="s">
        <v>911</v>
      </c>
      <c r="B180" s="159"/>
      <c r="C180" s="160">
        <v>41457</v>
      </c>
      <c r="D180" s="159"/>
      <c r="E180" s="160">
        <v>0</v>
      </c>
      <c r="F180" s="159"/>
      <c r="G180" s="160">
        <v>0</v>
      </c>
      <c r="H180" s="159"/>
      <c r="I180" s="160">
        <v>0</v>
      </c>
      <c r="J180" s="159"/>
      <c r="K180" s="160">
        <v>0</v>
      </c>
      <c r="L180" s="159"/>
      <c r="M180" s="160">
        <v>0</v>
      </c>
      <c r="N180" s="159"/>
      <c r="O180" s="160">
        <v>0</v>
      </c>
      <c r="P180" s="159"/>
      <c r="Q180" s="160">
        <v>0</v>
      </c>
      <c r="R180" s="159"/>
      <c r="S180" s="160">
        <v>400</v>
      </c>
      <c r="T180" s="159"/>
      <c r="U180" s="160">
        <v>600</v>
      </c>
      <c r="V180" s="159"/>
      <c r="W180" s="160">
        <v>0</v>
      </c>
      <c r="X180" s="159"/>
      <c r="Y180" s="160">
        <v>0</v>
      </c>
      <c r="Z180" s="159"/>
      <c r="AA180" s="160">
        <v>0</v>
      </c>
      <c r="AB180" s="159"/>
      <c r="AC180" s="160">
        <v>0</v>
      </c>
      <c r="AD180" s="159"/>
      <c r="AE180" s="160">
        <v>0</v>
      </c>
      <c r="AF180" s="159"/>
      <c r="AG180" s="160">
        <v>0</v>
      </c>
      <c r="AH180" s="159"/>
      <c r="AI180" s="160">
        <v>1000</v>
      </c>
      <c r="AJ180" s="159"/>
      <c r="AK180" s="160">
        <v>40457</v>
      </c>
    </row>
    <row r="181" spans="1:37">
      <c r="A181" s="158" t="s">
        <v>912</v>
      </c>
      <c r="B181" s="159"/>
      <c r="C181" s="160">
        <v>14832</v>
      </c>
      <c r="D181" s="159"/>
      <c r="E181" s="160">
        <v>0</v>
      </c>
      <c r="F181" s="159"/>
      <c r="G181" s="160">
        <v>36528</v>
      </c>
      <c r="H181" s="159"/>
      <c r="I181" s="160">
        <v>0</v>
      </c>
      <c r="J181" s="159"/>
      <c r="K181" s="160">
        <v>0</v>
      </c>
      <c r="L181" s="159"/>
      <c r="M181" s="160">
        <v>0</v>
      </c>
      <c r="N181" s="159"/>
      <c r="O181" s="160">
        <v>36528</v>
      </c>
      <c r="P181" s="159"/>
      <c r="Q181" s="160">
        <v>0</v>
      </c>
      <c r="R181" s="159"/>
      <c r="S181" s="160">
        <v>40117</v>
      </c>
      <c r="T181" s="159"/>
      <c r="U181" s="160">
        <v>2919</v>
      </c>
      <c r="V181" s="159"/>
      <c r="W181" s="160">
        <v>0</v>
      </c>
      <c r="X181" s="159"/>
      <c r="Y181" s="160">
        <v>0</v>
      </c>
      <c r="Z181" s="159"/>
      <c r="AA181" s="160">
        <v>0</v>
      </c>
      <c r="AB181" s="159"/>
      <c r="AC181" s="160">
        <v>0</v>
      </c>
      <c r="AD181" s="159"/>
      <c r="AE181" s="160">
        <v>0</v>
      </c>
      <c r="AF181" s="159"/>
      <c r="AG181" s="160">
        <v>0</v>
      </c>
      <c r="AH181" s="159"/>
      <c r="AI181" s="160">
        <v>43036</v>
      </c>
      <c r="AJ181" s="159"/>
      <c r="AK181" s="160">
        <v>8324</v>
      </c>
    </row>
    <row r="182" spans="1:37">
      <c r="A182" s="158" t="s">
        <v>913</v>
      </c>
      <c r="B182" s="159"/>
      <c r="C182" s="160">
        <v>117127</v>
      </c>
      <c r="D182" s="159"/>
      <c r="E182" s="160">
        <v>0</v>
      </c>
      <c r="F182" s="159"/>
      <c r="G182" s="160">
        <v>110928</v>
      </c>
      <c r="H182" s="159"/>
      <c r="I182" s="160">
        <v>0</v>
      </c>
      <c r="J182" s="159"/>
      <c r="K182" s="160">
        <v>0</v>
      </c>
      <c r="L182" s="159"/>
      <c r="M182" s="160">
        <v>0</v>
      </c>
      <c r="N182" s="159"/>
      <c r="O182" s="160">
        <v>110928</v>
      </c>
      <c r="P182" s="159"/>
      <c r="Q182" s="160">
        <v>0</v>
      </c>
      <c r="R182" s="159"/>
      <c r="S182" s="160">
        <v>53213</v>
      </c>
      <c r="T182" s="159"/>
      <c r="U182" s="160">
        <v>39540</v>
      </c>
      <c r="V182" s="159"/>
      <c r="W182" s="160">
        <v>0</v>
      </c>
      <c r="X182" s="159"/>
      <c r="Y182" s="160">
        <v>0</v>
      </c>
      <c r="Z182" s="159"/>
      <c r="AA182" s="160">
        <v>4257</v>
      </c>
      <c r="AB182" s="159"/>
      <c r="AC182" s="160">
        <v>0</v>
      </c>
      <c r="AD182" s="159"/>
      <c r="AE182" s="160">
        <v>0</v>
      </c>
      <c r="AF182" s="159"/>
      <c r="AG182" s="160">
        <v>0</v>
      </c>
      <c r="AH182" s="159"/>
      <c r="AI182" s="160">
        <v>97010</v>
      </c>
      <c r="AJ182" s="159"/>
      <c r="AK182" s="160">
        <v>131045</v>
      </c>
    </row>
    <row r="183" spans="1:37">
      <c r="A183" s="158" t="s">
        <v>914</v>
      </c>
      <c r="B183" s="159"/>
      <c r="C183" s="160">
        <v>2</v>
      </c>
      <c r="D183" s="159"/>
      <c r="E183" s="160">
        <v>0</v>
      </c>
      <c r="F183" s="159"/>
      <c r="G183" s="160">
        <v>0</v>
      </c>
      <c r="H183" s="159"/>
      <c r="I183" s="160">
        <v>0</v>
      </c>
      <c r="J183" s="159"/>
      <c r="K183" s="160">
        <v>0</v>
      </c>
      <c r="L183" s="159"/>
      <c r="M183" s="160">
        <v>0</v>
      </c>
      <c r="N183" s="159"/>
      <c r="O183" s="160">
        <v>0</v>
      </c>
      <c r="P183" s="159"/>
      <c r="Q183" s="160">
        <v>0</v>
      </c>
      <c r="R183" s="159"/>
      <c r="S183" s="160">
        <v>0</v>
      </c>
      <c r="T183" s="159"/>
      <c r="U183" s="160">
        <v>0</v>
      </c>
      <c r="V183" s="159"/>
      <c r="W183" s="160">
        <v>0</v>
      </c>
      <c r="X183" s="159"/>
      <c r="Y183" s="160">
        <v>0</v>
      </c>
      <c r="Z183" s="159"/>
      <c r="AA183" s="160">
        <v>0</v>
      </c>
      <c r="AB183" s="159"/>
      <c r="AC183" s="160">
        <v>0</v>
      </c>
      <c r="AD183" s="159"/>
      <c r="AE183" s="160">
        <v>0</v>
      </c>
      <c r="AF183" s="159"/>
      <c r="AG183" s="160">
        <v>0</v>
      </c>
      <c r="AH183" s="159"/>
      <c r="AI183" s="160">
        <v>0</v>
      </c>
      <c r="AJ183" s="159"/>
      <c r="AK183" s="160">
        <v>2</v>
      </c>
    </row>
    <row r="184" spans="1:37">
      <c r="A184" s="158" t="s">
        <v>915</v>
      </c>
      <c r="B184" s="159"/>
      <c r="C184" s="160">
        <v>14525</v>
      </c>
      <c r="D184" s="159"/>
      <c r="E184" s="160">
        <v>0</v>
      </c>
      <c r="F184" s="159"/>
      <c r="G184" s="160">
        <v>6479</v>
      </c>
      <c r="H184" s="159"/>
      <c r="I184" s="160">
        <v>0</v>
      </c>
      <c r="J184" s="159"/>
      <c r="K184" s="160">
        <v>0</v>
      </c>
      <c r="L184" s="159"/>
      <c r="M184" s="160">
        <v>0</v>
      </c>
      <c r="N184" s="159"/>
      <c r="O184" s="160">
        <v>6479</v>
      </c>
      <c r="P184" s="159"/>
      <c r="Q184" s="160">
        <v>0</v>
      </c>
      <c r="R184" s="159"/>
      <c r="S184" s="160">
        <v>0</v>
      </c>
      <c r="T184" s="159"/>
      <c r="U184" s="160">
        <v>6456</v>
      </c>
      <c r="V184" s="159"/>
      <c r="W184" s="160">
        <v>0</v>
      </c>
      <c r="X184" s="159"/>
      <c r="Y184" s="160">
        <v>0</v>
      </c>
      <c r="Z184" s="159"/>
      <c r="AA184" s="160">
        <v>0</v>
      </c>
      <c r="AB184" s="159"/>
      <c r="AC184" s="160">
        <v>0</v>
      </c>
      <c r="AD184" s="159"/>
      <c r="AE184" s="160">
        <v>0</v>
      </c>
      <c r="AF184" s="159"/>
      <c r="AG184" s="160">
        <v>13500</v>
      </c>
      <c r="AH184" s="159"/>
      <c r="AI184" s="160">
        <v>19956</v>
      </c>
      <c r="AJ184" s="159"/>
      <c r="AK184" s="160">
        <v>1048</v>
      </c>
    </row>
    <row r="185" spans="1:37">
      <c r="A185" s="158" t="s">
        <v>916</v>
      </c>
      <c r="B185" s="159"/>
      <c r="C185" s="160">
        <v>0</v>
      </c>
      <c r="D185" s="159"/>
      <c r="E185" s="160">
        <v>0</v>
      </c>
      <c r="F185" s="159"/>
      <c r="G185" s="160">
        <v>100000</v>
      </c>
      <c r="H185" s="159"/>
      <c r="I185" s="160">
        <v>0</v>
      </c>
      <c r="J185" s="159"/>
      <c r="K185" s="160">
        <v>0</v>
      </c>
      <c r="L185" s="159"/>
      <c r="M185" s="160">
        <v>0</v>
      </c>
      <c r="N185" s="159"/>
      <c r="O185" s="160">
        <v>100000</v>
      </c>
      <c r="P185" s="159"/>
      <c r="Q185" s="160">
        <v>0</v>
      </c>
      <c r="R185" s="159"/>
      <c r="S185" s="160">
        <v>0</v>
      </c>
      <c r="T185" s="159"/>
      <c r="U185" s="160">
        <v>0</v>
      </c>
      <c r="V185" s="159"/>
      <c r="W185" s="160">
        <v>0</v>
      </c>
      <c r="X185" s="159"/>
      <c r="Y185" s="160">
        <v>0</v>
      </c>
      <c r="Z185" s="159"/>
      <c r="AA185" s="160">
        <v>0</v>
      </c>
      <c r="AB185" s="159"/>
      <c r="AC185" s="160">
        <v>0</v>
      </c>
      <c r="AD185" s="159"/>
      <c r="AE185" s="160">
        <v>0</v>
      </c>
      <c r="AF185" s="159"/>
      <c r="AG185" s="160">
        <v>100000</v>
      </c>
      <c r="AH185" s="159"/>
      <c r="AI185" s="160">
        <v>100000</v>
      </c>
      <c r="AJ185" s="159"/>
      <c r="AK185" s="160">
        <v>0</v>
      </c>
    </row>
    <row r="186" spans="1:37">
      <c r="A186" s="158" t="s">
        <v>917</v>
      </c>
      <c r="B186" s="159"/>
      <c r="C186" s="160">
        <v>-140</v>
      </c>
      <c r="D186" s="159"/>
      <c r="E186" s="160">
        <v>0</v>
      </c>
      <c r="F186" s="159"/>
      <c r="G186" s="160">
        <v>1208</v>
      </c>
      <c r="H186" s="159"/>
      <c r="I186" s="160">
        <v>0</v>
      </c>
      <c r="J186" s="159"/>
      <c r="K186" s="160">
        <v>0</v>
      </c>
      <c r="L186" s="159"/>
      <c r="M186" s="160">
        <v>0</v>
      </c>
      <c r="N186" s="159"/>
      <c r="O186" s="160">
        <v>1208</v>
      </c>
      <c r="P186" s="159"/>
      <c r="Q186" s="160">
        <v>0</v>
      </c>
      <c r="R186" s="159"/>
      <c r="S186" s="160">
        <v>701</v>
      </c>
      <c r="T186" s="159"/>
      <c r="U186" s="160">
        <v>250</v>
      </c>
      <c r="V186" s="159"/>
      <c r="W186" s="160">
        <v>20</v>
      </c>
      <c r="X186" s="159"/>
      <c r="Y186" s="160">
        <v>0</v>
      </c>
      <c r="Z186" s="159"/>
      <c r="AA186" s="160">
        <v>425</v>
      </c>
      <c r="AB186" s="159"/>
      <c r="AC186" s="160">
        <v>0</v>
      </c>
      <c r="AD186" s="159"/>
      <c r="AE186" s="160">
        <v>0</v>
      </c>
      <c r="AF186" s="159"/>
      <c r="AG186" s="160">
        <v>0</v>
      </c>
      <c r="AH186" s="159"/>
      <c r="AI186" s="160">
        <v>1396</v>
      </c>
      <c r="AJ186" s="159"/>
      <c r="AK186" s="160">
        <v>-328</v>
      </c>
    </row>
    <row r="187" spans="1:37">
      <c r="A187" s="158" t="s">
        <v>918</v>
      </c>
      <c r="B187" s="159"/>
      <c r="C187" s="160">
        <v>3873</v>
      </c>
      <c r="D187" s="159"/>
      <c r="E187" s="160">
        <v>0</v>
      </c>
      <c r="F187" s="159"/>
      <c r="G187" s="160">
        <v>4742</v>
      </c>
      <c r="H187" s="159"/>
      <c r="I187" s="160">
        <v>0</v>
      </c>
      <c r="J187" s="159"/>
      <c r="K187" s="160">
        <v>0</v>
      </c>
      <c r="L187" s="159"/>
      <c r="M187" s="160">
        <v>0</v>
      </c>
      <c r="N187" s="159"/>
      <c r="O187" s="160">
        <v>4742</v>
      </c>
      <c r="P187" s="159"/>
      <c r="Q187" s="160">
        <v>4237</v>
      </c>
      <c r="R187" s="159"/>
      <c r="S187" s="160">
        <v>136</v>
      </c>
      <c r="T187" s="159"/>
      <c r="U187" s="160">
        <v>4</v>
      </c>
      <c r="V187" s="159"/>
      <c r="W187" s="160">
        <v>4</v>
      </c>
      <c r="X187" s="159"/>
      <c r="Y187" s="160">
        <v>0</v>
      </c>
      <c r="Z187" s="159"/>
      <c r="AA187" s="160">
        <v>35</v>
      </c>
      <c r="AB187" s="159"/>
      <c r="AC187" s="160">
        <v>0</v>
      </c>
      <c r="AD187" s="159"/>
      <c r="AE187" s="160">
        <v>0</v>
      </c>
      <c r="AF187" s="159"/>
      <c r="AG187" s="160">
        <v>1100</v>
      </c>
      <c r="AH187" s="159"/>
      <c r="AI187" s="160">
        <v>5516</v>
      </c>
      <c r="AJ187" s="159"/>
      <c r="AK187" s="160">
        <v>3099</v>
      </c>
    </row>
    <row r="188" spans="1:37">
      <c r="A188" s="158" t="s">
        <v>919</v>
      </c>
      <c r="B188" s="159"/>
      <c r="C188" s="160">
        <v>23265</v>
      </c>
      <c r="D188" s="159"/>
      <c r="E188" s="160">
        <v>0</v>
      </c>
      <c r="F188" s="159"/>
      <c r="G188" s="160">
        <v>118825</v>
      </c>
      <c r="H188" s="159"/>
      <c r="I188" s="160">
        <v>0</v>
      </c>
      <c r="J188" s="159"/>
      <c r="K188" s="160">
        <v>0</v>
      </c>
      <c r="L188" s="159"/>
      <c r="M188" s="160">
        <v>0</v>
      </c>
      <c r="N188" s="159"/>
      <c r="O188" s="160">
        <v>118825</v>
      </c>
      <c r="P188" s="159"/>
      <c r="Q188" s="160">
        <v>0</v>
      </c>
      <c r="R188" s="159"/>
      <c r="S188" s="160">
        <v>4000</v>
      </c>
      <c r="T188" s="159"/>
      <c r="U188" s="160">
        <v>5100</v>
      </c>
      <c r="V188" s="159"/>
      <c r="W188" s="160">
        <v>0</v>
      </c>
      <c r="X188" s="159"/>
      <c r="Y188" s="160">
        <v>0</v>
      </c>
      <c r="Z188" s="159"/>
      <c r="AA188" s="160">
        <v>0</v>
      </c>
      <c r="AB188" s="159"/>
      <c r="AC188" s="160">
        <v>0</v>
      </c>
      <c r="AD188" s="159"/>
      <c r="AE188" s="160">
        <v>0</v>
      </c>
      <c r="AF188" s="159"/>
      <c r="AG188" s="160">
        <v>115420</v>
      </c>
      <c r="AH188" s="159"/>
      <c r="AI188" s="160">
        <v>124520</v>
      </c>
      <c r="AJ188" s="159"/>
      <c r="AK188" s="160">
        <v>17570</v>
      </c>
    </row>
    <row r="189" spans="1:37">
      <c r="A189" s="158" t="s">
        <v>920</v>
      </c>
      <c r="B189" s="159"/>
      <c r="C189" s="160">
        <v>700</v>
      </c>
      <c r="D189" s="159"/>
      <c r="E189" s="160">
        <v>0</v>
      </c>
      <c r="F189" s="159"/>
      <c r="G189" s="160">
        <v>160</v>
      </c>
      <c r="H189" s="159"/>
      <c r="I189" s="160">
        <v>0</v>
      </c>
      <c r="J189" s="159"/>
      <c r="K189" s="160">
        <v>0</v>
      </c>
      <c r="L189" s="159"/>
      <c r="M189" s="160">
        <v>0</v>
      </c>
      <c r="N189" s="159"/>
      <c r="O189" s="160">
        <v>160</v>
      </c>
      <c r="P189" s="159"/>
      <c r="Q189" s="160">
        <v>0</v>
      </c>
      <c r="R189" s="159"/>
      <c r="S189" s="160">
        <v>82</v>
      </c>
      <c r="T189" s="159"/>
      <c r="U189" s="160">
        <v>70</v>
      </c>
      <c r="V189" s="159"/>
      <c r="W189" s="160">
        <v>3</v>
      </c>
      <c r="X189" s="159"/>
      <c r="Y189" s="160">
        <v>0</v>
      </c>
      <c r="Z189" s="159"/>
      <c r="AA189" s="160">
        <v>53</v>
      </c>
      <c r="AB189" s="159"/>
      <c r="AC189" s="160">
        <v>0</v>
      </c>
      <c r="AD189" s="159"/>
      <c r="AE189" s="160">
        <v>0</v>
      </c>
      <c r="AF189" s="159"/>
      <c r="AG189" s="160">
        <v>0</v>
      </c>
      <c r="AH189" s="159"/>
      <c r="AI189" s="160">
        <v>208</v>
      </c>
      <c r="AJ189" s="159"/>
      <c r="AK189" s="160">
        <v>652</v>
      </c>
    </row>
    <row r="190" spans="1:37">
      <c r="A190" s="158" t="s">
        <v>921</v>
      </c>
      <c r="B190" s="159"/>
      <c r="C190" s="160">
        <v>1577</v>
      </c>
      <c r="D190" s="159"/>
      <c r="E190" s="160">
        <v>0</v>
      </c>
      <c r="F190" s="159"/>
      <c r="G190" s="160">
        <v>0</v>
      </c>
      <c r="H190" s="159"/>
      <c r="I190" s="160">
        <v>0</v>
      </c>
      <c r="J190" s="159"/>
      <c r="K190" s="160">
        <v>0</v>
      </c>
      <c r="L190" s="159"/>
      <c r="M190" s="160">
        <v>0</v>
      </c>
      <c r="N190" s="159"/>
      <c r="O190" s="160">
        <v>0</v>
      </c>
      <c r="P190" s="159"/>
      <c r="Q190" s="160">
        <v>0</v>
      </c>
      <c r="R190" s="159"/>
      <c r="S190" s="160">
        <v>0</v>
      </c>
      <c r="T190" s="159"/>
      <c r="U190" s="160">
        <v>0</v>
      </c>
      <c r="V190" s="159"/>
      <c r="W190" s="160">
        <v>0</v>
      </c>
      <c r="X190" s="159"/>
      <c r="Y190" s="160">
        <v>0</v>
      </c>
      <c r="Z190" s="159"/>
      <c r="AA190" s="160">
        <v>0</v>
      </c>
      <c r="AB190" s="159"/>
      <c r="AC190" s="160">
        <v>0</v>
      </c>
      <c r="AD190" s="159"/>
      <c r="AE190" s="160">
        <v>0</v>
      </c>
      <c r="AF190" s="159"/>
      <c r="AG190" s="160">
        <v>0</v>
      </c>
      <c r="AH190" s="159"/>
      <c r="AI190" s="160">
        <v>0</v>
      </c>
      <c r="AJ190" s="159"/>
      <c r="AK190" s="160">
        <v>1577</v>
      </c>
    </row>
    <row r="191" spans="1:37">
      <c r="A191" s="158" t="s">
        <v>922</v>
      </c>
      <c r="B191" s="159"/>
      <c r="C191" s="160">
        <v>1</v>
      </c>
      <c r="D191" s="159"/>
      <c r="E191" s="160">
        <v>0</v>
      </c>
      <c r="F191" s="159"/>
      <c r="G191" s="160">
        <v>0</v>
      </c>
      <c r="H191" s="159"/>
      <c r="I191" s="160">
        <v>0</v>
      </c>
      <c r="J191" s="159"/>
      <c r="K191" s="160">
        <v>0</v>
      </c>
      <c r="L191" s="159"/>
      <c r="M191" s="160">
        <v>0</v>
      </c>
      <c r="N191" s="159"/>
      <c r="O191" s="160">
        <v>0</v>
      </c>
      <c r="P191" s="159"/>
      <c r="Q191" s="160">
        <v>0</v>
      </c>
      <c r="R191" s="159"/>
      <c r="S191" s="160">
        <v>0</v>
      </c>
      <c r="T191" s="159"/>
      <c r="U191" s="160">
        <v>0</v>
      </c>
      <c r="V191" s="159"/>
      <c r="W191" s="160">
        <v>0</v>
      </c>
      <c r="X191" s="159"/>
      <c r="Y191" s="160">
        <v>0</v>
      </c>
      <c r="Z191" s="159"/>
      <c r="AA191" s="160">
        <v>0</v>
      </c>
      <c r="AB191" s="159"/>
      <c r="AC191" s="160">
        <v>0</v>
      </c>
      <c r="AD191" s="159"/>
      <c r="AE191" s="160">
        <v>0</v>
      </c>
      <c r="AF191" s="159"/>
      <c r="AG191" s="160">
        <v>0</v>
      </c>
      <c r="AH191" s="159"/>
      <c r="AI191" s="160">
        <v>0</v>
      </c>
      <c r="AJ191" s="159"/>
      <c r="AK191" s="160">
        <v>1</v>
      </c>
    </row>
    <row r="192" spans="1:37">
      <c r="A192" s="158" t="s">
        <v>923</v>
      </c>
      <c r="B192" s="159"/>
      <c r="C192" s="160">
        <v>-1555</v>
      </c>
      <c r="D192" s="159"/>
      <c r="E192" s="160">
        <v>0</v>
      </c>
      <c r="F192" s="159"/>
      <c r="G192" s="160">
        <v>0</v>
      </c>
      <c r="H192" s="159"/>
      <c r="I192" s="160">
        <v>0</v>
      </c>
      <c r="J192" s="159"/>
      <c r="K192" s="160">
        <v>0</v>
      </c>
      <c r="L192" s="159"/>
      <c r="M192" s="160">
        <v>0</v>
      </c>
      <c r="N192" s="159"/>
      <c r="O192" s="160">
        <v>0</v>
      </c>
      <c r="P192" s="159"/>
      <c r="Q192" s="160">
        <v>0</v>
      </c>
      <c r="R192" s="159"/>
      <c r="S192" s="160">
        <v>0</v>
      </c>
      <c r="T192" s="159"/>
      <c r="U192" s="160">
        <v>0</v>
      </c>
      <c r="V192" s="159"/>
      <c r="W192" s="160">
        <v>0</v>
      </c>
      <c r="X192" s="159"/>
      <c r="Y192" s="160">
        <v>0</v>
      </c>
      <c r="Z192" s="159"/>
      <c r="AA192" s="160">
        <v>0</v>
      </c>
      <c r="AB192" s="159"/>
      <c r="AC192" s="160">
        <v>0</v>
      </c>
      <c r="AD192" s="159"/>
      <c r="AE192" s="160">
        <v>0</v>
      </c>
      <c r="AF192" s="159"/>
      <c r="AG192" s="160">
        <v>0</v>
      </c>
      <c r="AH192" s="159"/>
      <c r="AI192" s="160">
        <v>0</v>
      </c>
      <c r="AJ192" s="159"/>
      <c r="AK192" s="160">
        <v>-1555</v>
      </c>
    </row>
    <row r="193" spans="1:37">
      <c r="A193" s="158" t="s">
        <v>924</v>
      </c>
      <c r="B193" s="159"/>
      <c r="C193" s="160">
        <v>10557</v>
      </c>
      <c r="D193" s="159"/>
      <c r="E193" s="160">
        <v>0</v>
      </c>
      <c r="F193" s="159"/>
      <c r="G193" s="160">
        <v>900</v>
      </c>
      <c r="H193" s="159"/>
      <c r="I193" s="160">
        <v>0</v>
      </c>
      <c r="J193" s="159"/>
      <c r="K193" s="160">
        <v>0</v>
      </c>
      <c r="L193" s="159"/>
      <c r="M193" s="160">
        <v>0</v>
      </c>
      <c r="N193" s="159"/>
      <c r="O193" s="160">
        <v>900</v>
      </c>
      <c r="P193" s="159"/>
      <c r="Q193" s="160">
        <v>852</v>
      </c>
      <c r="R193" s="159"/>
      <c r="S193" s="160">
        <v>0</v>
      </c>
      <c r="T193" s="159"/>
      <c r="U193" s="160">
        <v>0</v>
      </c>
      <c r="V193" s="159"/>
      <c r="W193" s="160">
        <v>0</v>
      </c>
      <c r="X193" s="159"/>
      <c r="Y193" s="160">
        <v>0</v>
      </c>
      <c r="Z193" s="159"/>
      <c r="AA193" s="160">
        <v>0</v>
      </c>
      <c r="AB193" s="159"/>
      <c r="AC193" s="160">
        <v>0</v>
      </c>
      <c r="AD193" s="159"/>
      <c r="AE193" s="160">
        <v>0</v>
      </c>
      <c r="AF193" s="159"/>
      <c r="AG193" s="160">
        <v>0</v>
      </c>
      <c r="AH193" s="159"/>
      <c r="AI193" s="160">
        <v>852</v>
      </c>
      <c r="AJ193" s="159"/>
      <c r="AK193" s="160">
        <v>10605</v>
      </c>
    </row>
    <row r="194" spans="1:37">
      <c r="A194" s="158" t="s">
        <v>925</v>
      </c>
      <c r="B194" s="159"/>
      <c r="C194" s="160">
        <v>-10567</v>
      </c>
      <c r="D194" s="159"/>
      <c r="E194" s="160">
        <v>0</v>
      </c>
      <c r="F194" s="159"/>
      <c r="G194" s="160">
        <v>3068</v>
      </c>
      <c r="H194" s="159"/>
      <c r="I194" s="160">
        <v>0</v>
      </c>
      <c r="J194" s="159"/>
      <c r="K194" s="160">
        <v>0</v>
      </c>
      <c r="L194" s="159"/>
      <c r="M194" s="160">
        <v>0</v>
      </c>
      <c r="N194" s="159"/>
      <c r="O194" s="160">
        <v>3068</v>
      </c>
      <c r="P194" s="159"/>
      <c r="Q194" s="160">
        <v>0</v>
      </c>
      <c r="R194" s="159"/>
      <c r="S194" s="160">
        <v>2954</v>
      </c>
      <c r="T194" s="159"/>
      <c r="U194" s="160">
        <v>495</v>
      </c>
      <c r="V194" s="159"/>
      <c r="W194" s="160">
        <v>0</v>
      </c>
      <c r="X194" s="159"/>
      <c r="Y194" s="160">
        <v>0</v>
      </c>
      <c r="Z194" s="159"/>
      <c r="AA194" s="160">
        <v>0</v>
      </c>
      <c r="AB194" s="159"/>
      <c r="AC194" s="160">
        <v>0</v>
      </c>
      <c r="AD194" s="159"/>
      <c r="AE194" s="160">
        <v>0</v>
      </c>
      <c r="AF194" s="159"/>
      <c r="AG194" s="160">
        <v>0</v>
      </c>
      <c r="AH194" s="159"/>
      <c r="AI194" s="160">
        <v>3449</v>
      </c>
      <c r="AJ194" s="159"/>
      <c r="AK194" s="160">
        <v>-10948</v>
      </c>
    </row>
    <row r="195" spans="1:37">
      <c r="A195" s="158" t="s">
        <v>926</v>
      </c>
      <c r="B195" s="159"/>
      <c r="C195" s="160">
        <v>5</v>
      </c>
      <c r="D195" s="159"/>
      <c r="E195" s="160">
        <v>0</v>
      </c>
      <c r="F195" s="159"/>
      <c r="G195" s="160">
        <v>100</v>
      </c>
      <c r="H195" s="159"/>
      <c r="I195" s="160">
        <v>0</v>
      </c>
      <c r="J195" s="159"/>
      <c r="K195" s="160">
        <v>0</v>
      </c>
      <c r="L195" s="159"/>
      <c r="M195" s="160">
        <v>0</v>
      </c>
      <c r="N195" s="159"/>
      <c r="O195" s="160">
        <v>100</v>
      </c>
      <c r="P195" s="159"/>
      <c r="Q195" s="160">
        <v>20</v>
      </c>
      <c r="R195" s="159"/>
      <c r="S195" s="160">
        <v>0</v>
      </c>
      <c r="T195" s="159"/>
      <c r="U195" s="160">
        <v>25</v>
      </c>
      <c r="V195" s="159"/>
      <c r="W195" s="160">
        <v>0</v>
      </c>
      <c r="X195" s="159"/>
      <c r="Y195" s="160">
        <v>0</v>
      </c>
      <c r="Z195" s="159"/>
      <c r="AA195" s="160">
        <v>0</v>
      </c>
      <c r="AB195" s="159"/>
      <c r="AC195" s="160">
        <v>0</v>
      </c>
      <c r="AD195" s="159"/>
      <c r="AE195" s="160">
        <v>0</v>
      </c>
      <c r="AF195" s="159"/>
      <c r="AG195" s="160">
        <v>32</v>
      </c>
      <c r="AH195" s="159"/>
      <c r="AI195" s="160">
        <v>77</v>
      </c>
      <c r="AJ195" s="159"/>
      <c r="AK195" s="160">
        <v>28</v>
      </c>
    </row>
    <row r="196" spans="1:37">
      <c r="A196" s="158" t="s">
        <v>927</v>
      </c>
      <c r="B196" s="159"/>
      <c r="C196" s="160">
        <v>1</v>
      </c>
      <c r="D196" s="159"/>
      <c r="E196" s="160">
        <v>0</v>
      </c>
      <c r="F196" s="159"/>
      <c r="G196" s="160">
        <v>0</v>
      </c>
      <c r="H196" s="159"/>
      <c r="I196" s="160">
        <v>0</v>
      </c>
      <c r="J196" s="159"/>
      <c r="K196" s="160">
        <v>0</v>
      </c>
      <c r="L196" s="159"/>
      <c r="M196" s="160">
        <v>0</v>
      </c>
      <c r="N196" s="159"/>
      <c r="O196" s="160">
        <v>0</v>
      </c>
      <c r="P196" s="159"/>
      <c r="Q196" s="160">
        <v>0</v>
      </c>
      <c r="R196" s="159"/>
      <c r="S196" s="160">
        <v>0</v>
      </c>
      <c r="T196" s="159"/>
      <c r="U196" s="160">
        <v>0</v>
      </c>
      <c r="V196" s="159"/>
      <c r="W196" s="160">
        <v>0</v>
      </c>
      <c r="X196" s="159"/>
      <c r="Y196" s="160">
        <v>0</v>
      </c>
      <c r="Z196" s="159"/>
      <c r="AA196" s="160">
        <v>0</v>
      </c>
      <c r="AB196" s="159"/>
      <c r="AC196" s="160">
        <v>0</v>
      </c>
      <c r="AD196" s="159"/>
      <c r="AE196" s="160">
        <v>0</v>
      </c>
      <c r="AF196" s="159"/>
      <c r="AG196" s="160">
        <v>0</v>
      </c>
      <c r="AH196" s="159"/>
      <c r="AI196" s="160">
        <v>0</v>
      </c>
      <c r="AJ196" s="159"/>
      <c r="AK196" s="160">
        <v>1</v>
      </c>
    </row>
    <row r="197" spans="1:37">
      <c r="A197" s="158" t="s">
        <v>928</v>
      </c>
      <c r="B197" s="159"/>
      <c r="C197" s="160">
        <v>-5352</v>
      </c>
      <c r="D197" s="159"/>
      <c r="E197" s="160">
        <v>0</v>
      </c>
      <c r="F197" s="159"/>
      <c r="G197" s="160">
        <v>0</v>
      </c>
      <c r="H197" s="159"/>
      <c r="I197" s="160">
        <v>0</v>
      </c>
      <c r="J197" s="159"/>
      <c r="K197" s="160">
        <v>0</v>
      </c>
      <c r="L197" s="159"/>
      <c r="M197" s="160">
        <v>0</v>
      </c>
      <c r="N197" s="159"/>
      <c r="O197" s="160">
        <v>0</v>
      </c>
      <c r="P197" s="159"/>
      <c r="Q197" s="160">
        <v>0</v>
      </c>
      <c r="R197" s="159"/>
      <c r="S197" s="160">
        <v>0</v>
      </c>
      <c r="T197" s="159"/>
      <c r="U197" s="160">
        <v>0</v>
      </c>
      <c r="V197" s="159"/>
      <c r="W197" s="160">
        <v>0</v>
      </c>
      <c r="X197" s="159"/>
      <c r="Y197" s="160">
        <v>0</v>
      </c>
      <c r="Z197" s="159"/>
      <c r="AA197" s="160">
        <v>0</v>
      </c>
      <c r="AB197" s="159"/>
      <c r="AC197" s="160">
        <v>0</v>
      </c>
      <c r="AD197" s="159"/>
      <c r="AE197" s="160">
        <v>0</v>
      </c>
      <c r="AF197" s="159"/>
      <c r="AG197" s="160">
        <v>1108</v>
      </c>
      <c r="AH197" s="159"/>
      <c r="AI197" s="160">
        <v>1108</v>
      </c>
      <c r="AJ197" s="159"/>
      <c r="AK197" s="160">
        <v>-6460</v>
      </c>
    </row>
    <row r="198" spans="1:37">
      <c r="A198" s="158" t="s">
        <v>929</v>
      </c>
      <c r="B198" s="159"/>
      <c r="C198" s="160">
        <v>-25781</v>
      </c>
      <c r="D198" s="159"/>
      <c r="E198" s="160">
        <v>0</v>
      </c>
      <c r="F198" s="159"/>
      <c r="G198" s="160">
        <v>34900</v>
      </c>
      <c r="H198" s="159"/>
      <c r="I198" s="160">
        <v>0</v>
      </c>
      <c r="J198" s="159"/>
      <c r="K198" s="160">
        <v>0</v>
      </c>
      <c r="L198" s="159"/>
      <c r="M198" s="160">
        <v>4400</v>
      </c>
      <c r="N198" s="159"/>
      <c r="O198" s="160">
        <v>39300</v>
      </c>
      <c r="P198" s="159"/>
      <c r="Q198" s="160">
        <v>0</v>
      </c>
      <c r="R198" s="159"/>
      <c r="S198" s="160">
        <v>20173</v>
      </c>
      <c r="T198" s="159"/>
      <c r="U198" s="160">
        <v>3400</v>
      </c>
      <c r="V198" s="159"/>
      <c r="W198" s="160">
        <v>0</v>
      </c>
      <c r="X198" s="159"/>
      <c r="Y198" s="160">
        <v>0</v>
      </c>
      <c r="Z198" s="159"/>
      <c r="AA198" s="160">
        <v>11500</v>
      </c>
      <c r="AB198" s="159"/>
      <c r="AC198" s="160">
        <v>0</v>
      </c>
      <c r="AD198" s="159"/>
      <c r="AE198" s="160">
        <v>0</v>
      </c>
      <c r="AF198" s="159"/>
      <c r="AG198" s="160">
        <v>0</v>
      </c>
      <c r="AH198" s="159"/>
      <c r="AI198" s="160">
        <v>35073</v>
      </c>
      <c r="AJ198" s="159"/>
      <c r="AK198" s="160">
        <v>-21554</v>
      </c>
    </row>
    <row r="199" spans="1:37">
      <c r="A199" s="158" t="s">
        <v>930</v>
      </c>
      <c r="B199" s="159"/>
      <c r="C199" s="160">
        <v>19608</v>
      </c>
      <c r="D199" s="159"/>
      <c r="E199" s="160">
        <v>0</v>
      </c>
      <c r="F199" s="159"/>
      <c r="G199" s="160">
        <v>40000</v>
      </c>
      <c r="H199" s="159"/>
      <c r="I199" s="160">
        <v>0</v>
      </c>
      <c r="J199" s="159"/>
      <c r="K199" s="160">
        <v>0</v>
      </c>
      <c r="L199" s="159"/>
      <c r="M199" s="160">
        <v>0</v>
      </c>
      <c r="N199" s="159"/>
      <c r="O199" s="160">
        <v>40000</v>
      </c>
      <c r="P199" s="159"/>
      <c r="Q199" s="160">
        <v>0</v>
      </c>
      <c r="R199" s="159"/>
      <c r="S199" s="160">
        <v>18861</v>
      </c>
      <c r="T199" s="159"/>
      <c r="U199" s="160">
        <v>6000</v>
      </c>
      <c r="V199" s="159"/>
      <c r="W199" s="160">
        <v>0</v>
      </c>
      <c r="X199" s="159"/>
      <c r="Y199" s="160">
        <v>0</v>
      </c>
      <c r="Z199" s="159"/>
      <c r="AA199" s="160">
        <v>8900</v>
      </c>
      <c r="AB199" s="159"/>
      <c r="AC199" s="160">
        <v>0</v>
      </c>
      <c r="AD199" s="159"/>
      <c r="AE199" s="160">
        <v>0</v>
      </c>
      <c r="AF199" s="159"/>
      <c r="AG199" s="160">
        <v>0</v>
      </c>
      <c r="AH199" s="159"/>
      <c r="AI199" s="160">
        <v>33761</v>
      </c>
      <c r="AJ199" s="159"/>
      <c r="AK199" s="160">
        <v>25847</v>
      </c>
    </row>
    <row r="200" spans="1:37">
      <c r="A200" s="158" t="s">
        <v>931</v>
      </c>
      <c r="B200" s="159"/>
      <c r="C200" s="160">
        <v>4955</v>
      </c>
      <c r="D200" s="159"/>
      <c r="E200" s="160">
        <v>0</v>
      </c>
      <c r="F200" s="159"/>
      <c r="G200" s="160">
        <v>0</v>
      </c>
      <c r="H200" s="159"/>
      <c r="I200" s="160">
        <v>0</v>
      </c>
      <c r="J200" s="159"/>
      <c r="K200" s="160">
        <v>0</v>
      </c>
      <c r="L200" s="159"/>
      <c r="M200" s="160">
        <v>0</v>
      </c>
      <c r="N200" s="159"/>
      <c r="O200" s="160">
        <v>0</v>
      </c>
      <c r="P200" s="159"/>
      <c r="Q200" s="160">
        <v>0</v>
      </c>
      <c r="R200" s="159"/>
      <c r="S200" s="160">
        <v>0</v>
      </c>
      <c r="T200" s="159"/>
      <c r="U200" s="160">
        <v>0</v>
      </c>
      <c r="V200" s="159"/>
      <c r="W200" s="160">
        <v>0</v>
      </c>
      <c r="X200" s="159"/>
      <c r="Y200" s="160">
        <v>0</v>
      </c>
      <c r="Z200" s="159"/>
      <c r="AA200" s="160">
        <v>0</v>
      </c>
      <c r="AB200" s="159"/>
      <c r="AC200" s="160">
        <v>0</v>
      </c>
      <c r="AD200" s="159"/>
      <c r="AE200" s="160">
        <v>0</v>
      </c>
      <c r="AF200" s="159"/>
      <c r="AG200" s="160">
        <v>0</v>
      </c>
      <c r="AH200" s="159"/>
      <c r="AI200" s="160">
        <v>0</v>
      </c>
      <c r="AJ200" s="159"/>
      <c r="AK200" s="160">
        <v>4955</v>
      </c>
    </row>
    <row r="201" spans="1:37">
      <c r="A201" s="158" t="s">
        <v>932</v>
      </c>
      <c r="B201" s="159"/>
      <c r="C201" s="160">
        <v>81575</v>
      </c>
      <c r="D201" s="159"/>
      <c r="E201" s="160">
        <v>0</v>
      </c>
      <c r="F201" s="159"/>
      <c r="G201" s="160">
        <v>5108</v>
      </c>
      <c r="H201" s="159"/>
      <c r="I201" s="160">
        <v>0</v>
      </c>
      <c r="J201" s="159"/>
      <c r="K201" s="160">
        <v>0</v>
      </c>
      <c r="L201" s="159"/>
      <c r="M201" s="160">
        <v>0</v>
      </c>
      <c r="N201" s="159"/>
      <c r="O201" s="160">
        <v>5108</v>
      </c>
      <c r="P201" s="159"/>
      <c r="Q201" s="160">
        <v>0</v>
      </c>
      <c r="R201" s="159"/>
      <c r="S201" s="160">
        <v>5818</v>
      </c>
      <c r="T201" s="159"/>
      <c r="U201" s="160">
        <v>0</v>
      </c>
      <c r="V201" s="159"/>
      <c r="W201" s="160">
        <v>0</v>
      </c>
      <c r="X201" s="159"/>
      <c r="Y201" s="160">
        <v>0</v>
      </c>
      <c r="Z201" s="159"/>
      <c r="AA201" s="160">
        <v>0</v>
      </c>
      <c r="AB201" s="159"/>
      <c r="AC201" s="160">
        <v>0</v>
      </c>
      <c r="AD201" s="159"/>
      <c r="AE201" s="160">
        <v>0</v>
      </c>
      <c r="AF201" s="159"/>
      <c r="AG201" s="160">
        <v>0</v>
      </c>
      <c r="AH201" s="159"/>
      <c r="AI201" s="160">
        <v>5818</v>
      </c>
      <c r="AJ201" s="159"/>
      <c r="AK201" s="160">
        <v>80865</v>
      </c>
    </row>
    <row r="202" spans="1:37">
      <c r="A202" s="158" t="s">
        <v>933</v>
      </c>
      <c r="B202" s="159"/>
      <c r="C202" s="160">
        <v>82669</v>
      </c>
      <c r="D202" s="159"/>
      <c r="E202" s="160">
        <v>0</v>
      </c>
      <c r="F202" s="159"/>
      <c r="G202" s="160">
        <v>92533</v>
      </c>
      <c r="H202" s="159"/>
      <c r="I202" s="160">
        <v>0</v>
      </c>
      <c r="J202" s="159"/>
      <c r="K202" s="160">
        <v>0</v>
      </c>
      <c r="L202" s="159"/>
      <c r="M202" s="160">
        <v>0</v>
      </c>
      <c r="N202" s="159"/>
      <c r="O202" s="160">
        <v>92533</v>
      </c>
      <c r="P202" s="159"/>
      <c r="Q202" s="160">
        <v>0</v>
      </c>
      <c r="R202" s="159"/>
      <c r="S202" s="160">
        <v>31962</v>
      </c>
      <c r="T202" s="159"/>
      <c r="U202" s="160">
        <v>38429</v>
      </c>
      <c r="V202" s="159"/>
      <c r="W202" s="160">
        <v>0</v>
      </c>
      <c r="X202" s="159"/>
      <c r="Y202" s="160">
        <v>0</v>
      </c>
      <c r="Z202" s="159"/>
      <c r="AA202" s="160">
        <v>7892</v>
      </c>
      <c r="AB202" s="159"/>
      <c r="AC202" s="160">
        <v>0</v>
      </c>
      <c r="AD202" s="159"/>
      <c r="AE202" s="160">
        <v>0</v>
      </c>
      <c r="AF202" s="159"/>
      <c r="AG202" s="160">
        <v>0</v>
      </c>
      <c r="AH202" s="159"/>
      <c r="AI202" s="160">
        <v>78283</v>
      </c>
      <c r="AJ202" s="159"/>
      <c r="AK202" s="160">
        <v>96919</v>
      </c>
    </row>
    <row r="203" spans="1:37">
      <c r="A203" s="158" t="s">
        <v>934</v>
      </c>
      <c r="B203" s="159"/>
      <c r="C203" s="160">
        <v>179</v>
      </c>
      <c r="D203" s="159"/>
      <c r="E203" s="160">
        <v>0</v>
      </c>
      <c r="F203" s="159"/>
      <c r="G203" s="160">
        <v>85</v>
      </c>
      <c r="H203" s="159"/>
      <c r="I203" s="160">
        <v>0</v>
      </c>
      <c r="J203" s="159"/>
      <c r="K203" s="160">
        <v>0</v>
      </c>
      <c r="L203" s="159"/>
      <c r="M203" s="160">
        <v>0</v>
      </c>
      <c r="N203" s="159"/>
      <c r="O203" s="160">
        <v>85</v>
      </c>
      <c r="P203" s="159"/>
      <c r="Q203" s="160">
        <v>0</v>
      </c>
      <c r="R203" s="159"/>
      <c r="S203" s="160">
        <v>0</v>
      </c>
      <c r="T203" s="159"/>
      <c r="U203" s="160">
        <v>75</v>
      </c>
      <c r="V203" s="159"/>
      <c r="W203" s="160">
        <v>0</v>
      </c>
      <c r="X203" s="159"/>
      <c r="Y203" s="160">
        <v>0</v>
      </c>
      <c r="Z203" s="159"/>
      <c r="AA203" s="160">
        <v>0</v>
      </c>
      <c r="AB203" s="159"/>
      <c r="AC203" s="160">
        <v>0</v>
      </c>
      <c r="AD203" s="159"/>
      <c r="AE203" s="160">
        <v>0</v>
      </c>
      <c r="AF203" s="159"/>
      <c r="AG203" s="160">
        <v>0</v>
      </c>
      <c r="AH203" s="159"/>
      <c r="AI203" s="160">
        <v>75</v>
      </c>
      <c r="AJ203" s="159"/>
      <c r="AK203" s="160">
        <v>189</v>
      </c>
    </row>
    <row r="204" spans="1:37">
      <c r="A204" s="158" t="s">
        <v>935</v>
      </c>
      <c r="B204" s="159"/>
      <c r="C204" s="160">
        <v>263673</v>
      </c>
      <c r="D204" s="159"/>
      <c r="E204" s="160">
        <v>0</v>
      </c>
      <c r="F204" s="159"/>
      <c r="G204" s="160">
        <v>132000</v>
      </c>
      <c r="H204" s="159"/>
      <c r="I204" s="160">
        <v>0</v>
      </c>
      <c r="J204" s="159"/>
      <c r="K204" s="160">
        <v>0</v>
      </c>
      <c r="L204" s="159"/>
      <c r="M204" s="160">
        <v>35000</v>
      </c>
      <c r="N204" s="159"/>
      <c r="O204" s="160">
        <v>167000</v>
      </c>
      <c r="P204" s="159"/>
      <c r="Q204" s="160">
        <v>161187</v>
      </c>
      <c r="R204" s="159"/>
      <c r="S204" s="160">
        <v>2982</v>
      </c>
      <c r="T204" s="159"/>
      <c r="U204" s="160">
        <v>25738</v>
      </c>
      <c r="V204" s="159"/>
      <c r="W204" s="160">
        <v>95</v>
      </c>
      <c r="X204" s="159"/>
      <c r="Y204" s="160">
        <v>0</v>
      </c>
      <c r="Z204" s="159"/>
      <c r="AA204" s="160">
        <v>1906</v>
      </c>
      <c r="AB204" s="159"/>
      <c r="AC204" s="160">
        <v>0</v>
      </c>
      <c r="AD204" s="159"/>
      <c r="AE204" s="160">
        <v>0</v>
      </c>
      <c r="AF204" s="159"/>
      <c r="AG204" s="160">
        <v>0</v>
      </c>
      <c r="AH204" s="159"/>
      <c r="AI204" s="160">
        <v>191908</v>
      </c>
      <c r="AJ204" s="159"/>
      <c r="AK204" s="160">
        <v>238765</v>
      </c>
    </row>
    <row r="205" spans="1:37">
      <c r="A205" s="158" t="s">
        <v>936</v>
      </c>
      <c r="B205" s="159"/>
      <c r="C205" s="160">
        <v>35532</v>
      </c>
      <c r="D205" s="159"/>
      <c r="E205" s="160">
        <v>0</v>
      </c>
      <c r="F205" s="159"/>
      <c r="G205" s="160">
        <v>9600</v>
      </c>
      <c r="H205" s="159"/>
      <c r="I205" s="160">
        <v>0</v>
      </c>
      <c r="J205" s="159"/>
      <c r="K205" s="160">
        <v>0</v>
      </c>
      <c r="L205" s="159"/>
      <c r="M205" s="160">
        <v>0</v>
      </c>
      <c r="N205" s="159"/>
      <c r="O205" s="160">
        <v>9600</v>
      </c>
      <c r="P205" s="159"/>
      <c r="Q205" s="160">
        <v>0</v>
      </c>
      <c r="R205" s="159"/>
      <c r="S205" s="160">
        <v>1643</v>
      </c>
      <c r="T205" s="159"/>
      <c r="U205" s="160">
        <v>1000</v>
      </c>
      <c r="V205" s="159"/>
      <c r="W205" s="160">
        <v>42</v>
      </c>
      <c r="X205" s="159"/>
      <c r="Y205" s="160">
        <v>0</v>
      </c>
      <c r="Z205" s="159"/>
      <c r="AA205" s="160">
        <v>1173</v>
      </c>
      <c r="AB205" s="159"/>
      <c r="AC205" s="160">
        <v>0</v>
      </c>
      <c r="AD205" s="159"/>
      <c r="AE205" s="160">
        <v>0</v>
      </c>
      <c r="AF205" s="159"/>
      <c r="AG205" s="160">
        <v>11583</v>
      </c>
      <c r="AH205" s="159"/>
      <c r="AI205" s="160">
        <v>15441</v>
      </c>
      <c r="AJ205" s="159"/>
      <c r="AK205" s="160">
        <v>29691</v>
      </c>
    </row>
    <row r="206" spans="1:37">
      <c r="A206" s="158" t="s">
        <v>937</v>
      </c>
      <c r="B206" s="159"/>
      <c r="C206" s="160">
        <v>0</v>
      </c>
      <c r="D206" s="159"/>
      <c r="E206" s="160">
        <v>0</v>
      </c>
      <c r="F206" s="159"/>
      <c r="G206" s="160">
        <v>1068000</v>
      </c>
      <c r="H206" s="159"/>
      <c r="I206" s="160">
        <v>0</v>
      </c>
      <c r="J206" s="159"/>
      <c r="K206" s="160">
        <v>0</v>
      </c>
      <c r="L206" s="159"/>
      <c r="M206" s="160">
        <v>0</v>
      </c>
      <c r="N206" s="159"/>
      <c r="O206" s="160">
        <v>1068000</v>
      </c>
      <c r="P206" s="159"/>
      <c r="Q206" s="160">
        <v>0</v>
      </c>
      <c r="R206" s="159"/>
      <c r="S206" s="160">
        <v>0</v>
      </c>
      <c r="T206" s="159"/>
      <c r="U206" s="160">
        <v>0</v>
      </c>
      <c r="V206" s="159"/>
      <c r="W206" s="160">
        <v>0</v>
      </c>
      <c r="X206" s="159"/>
      <c r="Y206" s="160">
        <v>0</v>
      </c>
      <c r="Z206" s="159"/>
      <c r="AA206" s="160">
        <v>0</v>
      </c>
      <c r="AB206" s="159"/>
      <c r="AC206" s="160">
        <v>0</v>
      </c>
      <c r="AD206" s="159"/>
      <c r="AE206" s="160">
        <v>0</v>
      </c>
      <c r="AF206" s="159"/>
      <c r="AG206" s="160">
        <v>500000</v>
      </c>
      <c r="AH206" s="159"/>
      <c r="AI206" s="160">
        <v>500000</v>
      </c>
      <c r="AJ206" s="159"/>
      <c r="AK206" s="160">
        <v>568000</v>
      </c>
    </row>
    <row r="207" spans="1:37">
      <c r="A207" s="158" t="s">
        <v>938</v>
      </c>
      <c r="B207" s="159"/>
      <c r="C207" s="160">
        <v>28326</v>
      </c>
      <c r="D207" s="159"/>
      <c r="E207" s="160">
        <v>0</v>
      </c>
      <c r="F207" s="159"/>
      <c r="G207" s="160">
        <v>160000</v>
      </c>
      <c r="H207" s="159"/>
      <c r="I207" s="160">
        <v>0</v>
      </c>
      <c r="J207" s="159"/>
      <c r="K207" s="160">
        <v>0</v>
      </c>
      <c r="L207" s="159"/>
      <c r="M207" s="160">
        <v>0</v>
      </c>
      <c r="N207" s="159"/>
      <c r="O207" s="160">
        <v>160000</v>
      </c>
      <c r="P207" s="159"/>
      <c r="Q207" s="160">
        <v>170040</v>
      </c>
      <c r="R207" s="159"/>
      <c r="S207" s="160">
        <v>0</v>
      </c>
      <c r="T207" s="159"/>
      <c r="U207" s="160">
        <v>0</v>
      </c>
      <c r="V207" s="159"/>
      <c r="W207" s="160">
        <v>0</v>
      </c>
      <c r="X207" s="159"/>
      <c r="Y207" s="160">
        <v>0</v>
      </c>
      <c r="Z207" s="159"/>
      <c r="AA207" s="160">
        <v>0</v>
      </c>
      <c r="AB207" s="159"/>
      <c r="AC207" s="160">
        <v>0</v>
      </c>
      <c r="AD207" s="159"/>
      <c r="AE207" s="160">
        <v>0</v>
      </c>
      <c r="AF207" s="159"/>
      <c r="AG207" s="160">
        <v>0</v>
      </c>
      <c r="AH207" s="159"/>
      <c r="AI207" s="160">
        <v>170040</v>
      </c>
      <c r="AJ207" s="159"/>
      <c r="AK207" s="160">
        <v>18286</v>
      </c>
    </row>
    <row r="208" spans="1:37">
      <c r="A208" s="158" t="s">
        <v>939</v>
      </c>
      <c r="B208" s="159"/>
      <c r="C208" s="160">
        <v>-8465</v>
      </c>
      <c r="D208" s="159"/>
      <c r="E208" s="160">
        <v>0</v>
      </c>
      <c r="F208" s="159"/>
      <c r="G208" s="160">
        <v>4871</v>
      </c>
      <c r="H208" s="159"/>
      <c r="I208" s="160">
        <v>0</v>
      </c>
      <c r="J208" s="159"/>
      <c r="K208" s="160">
        <v>0</v>
      </c>
      <c r="L208" s="159"/>
      <c r="M208" s="160">
        <v>0</v>
      </c>
      <c r="N208" s="159"/>
      <c r="O208" s="160">
        <v>4871</v>
      </c>
      <c r="P208" s="159"/>
      <c r="Q208" s="160">
        <v>0</v>
      </c>
      <c r="R208" s="159"/>
      <c r="S208" s="160">
        <v>2236</v>
      </c>
      <c r="T208" s="159"/>
      <c r="U208" s="160">
        <v>1223</v>
      </c>
      <c r="V208" s="159"/>
      <c r="W208" s="160">
        <v>64</v>
      </c>
      <c r="X208" s="159"/>
      <c r="Y208" s="160">
        <v>0</v>
      </c>
      <c r="Z208" s="159"/>
      <c r="AA208" s="160">
        <v>1346</v>
      </c>
      <c r="AB208" s="159"/>
      <c r="AC208" s="160">
        <v>0</v>
      </c>
      <c r="AD208" s="159"/>
      <c r="AE208" s="160">
        <v>0</v>
      </c>
      <c r="AF208" s="159"/>
      <c r="AG208" s="160">
        <v>2</v>
      </c>
      <c r="AH208" s="159"/>
      <c r="AI208" s="160">
        <v>4871</v>
      </c>
      <c r="AJ208" s="159"/>
      <c r="AK208" s="160">
        <v>-8465</v>
      </c>
    </row>
    <row r="209" spans="1:37">
      <c r="A209" s="158" t="s">
        <v>940</v>
      </c>
      <c r="B209" s="159"/>
      <c r="C209" s="160">
        <v>3572</v>
      </c>
      <c r="D209" s="159"/>
      <c r="E209" s="160">
        <v>0</v>
      </c>
      <c r="F209" s="159"/>
      <c r="G209" s="160">
        <v>3540</v>
      </c>
      <c r="H209" s="159"/>
      <c r="I209" s="160">
        <v>0</v>
      </c>
      <c r="J209" s="159"/>
      <c r="K209" s="160">
        <v>0</v>
      </c>
      <c r="L209" s="159"/>
      <c r="M209" s="160">
        <v>0</v>
      </c>
      <c r="N209" s="159"/>
      <c r="O209" s="160">
        <v>3540</v>
      </c>
      <c r="P209" s="159"/>
      <c r="Q209" s="160">
        <v>3540</v>
      </c>
      <c r="R209" s="159"/>
      <c r="S209" s="160">
        <v>0</v>
      </c>
      <c r="T209" s="159"/>
      <c r="U209" s="160">
        <v>0</v>
      </c>
      <c r="V209" s="159"/>
      <c r="W209" s="160">
        <v>0</v>
      </c>
      <c r="X209" s="159"/>
      <c r="Y209" s="160">
        <v>0</v>
      </c>
      <c r="Z209" s="159"/>
      <c r="AA209" s="160">
        <v>0</v>
      </c>
      <c r="AB209" s="159"/>
      <c r="AC209" s="160">
        <v>0</v>
      </c>
      <c r="AD209" s="159"/>
      <c r="AE209" s="160">
        <v>0</v>
      </c>
      <c r="AF209" s="159"/>
      <c r="AG209" s="160">
        <v>1500</v>
      </c>
      <c r="AH209" s="159"/>
      <c r="AI209" s="160">
        <v>5040</v>
      </c>
      <c r="AJ209" s="159"/>
      <c r="AK209" s="160">
        <v>2072</v>
      </c>
    </row>
    <row r="210" spans="1:37">
      <c r="A210" s="158" t="s">
        <v>941</v>
      </c>
      <c r="B210" s="159"/>
      <c r="C210" s="160">
        <v>1112</v>
      </c>
      <c r="D210" s="159"/>
      <c r="E210" s="160">
        <v>945</v>
      </c>
      <c r="F210" s="159"/>
      <c r="G210" s="160">
        <v>0</v>
      </c>
      <c r="H210" s="159"/>
      <c r="I210" s="160">
        <v>0</v>
      </c>
      <c r="J210" s="159"/>
      <c r="K210" s="160">
        <v>0</v>
      </c>
      <c r="L210" s="159"/>
      <c r="M210" s="160">
        <v>0</v>
      </c>
      <c r="N210" s="159"/>
      <c r="O210" s="160">
        <v>945</v>
      </c>
      <c r="P210" s="159"/>
      <c r="Q210" s="160">
        <v>0</v>
      </c>
      <c r="R210" s="159"/>
      <c r="S210" s="160">
        <v>0</v>
      </c>
      <c r="T210" s="159"/>
      <c r="U210" s="160">
        <v>0</v>
      </c>
      <c r="V210" s="159"/>
      <c r="W210" s="160">
        <v>0</v>
      </c>
      <c r="X210" s="159"/>
      <c r="Y210" s="160">
        <v>0</v>
      </c>
      <c r="Z210" s="159"/>
      <c r="AA210" s="160">
        <v>0</v>
      </c>
      <c r="AB210" s="159"/>
      <c r="AC210" s="160">
        <v>0</v>
      </c>
      <c r="AD210" s="159"/>
      <c r="AE210" s="160">
        <v>0</v>
      </c>
      <c r="AF210" s="159"/>
      <c r="AG210" s="160">
        <v>0</v>
      </c>
      <c r="AH210" s="159"/>
      <c r="AI210" s="160">
        <v>0</v>
      </c>
      <c r="AJ210" s="159"/>
      <c r="AK210" s="160">
        <v>2057</v>
      </c>
    </row>
    <row r="211" spans="1:37">
      <c r="A211" s="158" t="s">
        <v>942</v>
      </c>
      <c r="B211" s="159"/>
      <c r="C211" s="160">
        <v>290</v>
      </c>
      <c r="D211" s="159"/>
      <c r="E211" s="160">
        <v>945</v>
      </c>
      <c r="F211" s="159"/>
      <c r="G211" s="160">
        <v>0</v>
      </c>
      <c r="H211" s="159"/>
      <c r="I211" s="160">
        <v>0</v>
      </c>
      <c r="J211" s="159"/>
      <c r="K211" s="160">
        <v>0</v>
      </c>
      <c r="L211" s="159"/>
      <c r="M211" s="160">
        <v>0</v>
      </c>
      <c r="N211" s="159"/>
      <c r="O211" s="160">
        <v>945</v>
      </c>
      <c r="P211" s="159"/>
      <c r="Q211" s="160">
        <v>1800</v>
      </c>
      <c r="R211" s="159"/>
      <c r="S211" s="160">
        <v>0</v>
      </c>
      <c r="T211" s="159"/>
      <c r="U211" s="160">
        <v>0</v>
      </c>
      <c r="V211" s="159"/>
      <c r="W211" s="160">
        <v>0</v>
      </c>
      <c r="X211" s="159"/>
      <c r="Y211" s="160">
        <v>0</v>
      </c>
      <c r="Z211" s="159"/>
      <c r="AA211" s="160">
        <v>0</v>
      </c>
      <c r="AB211" s="159"/>
      <c r="AC211" s="160">
        <v>0</v>
      </c>
      <c r="AD211" s="159"/>
      <c r="AE211" s="160">
        <v>0</v>
      </c>
      <c r="AF211" s="159"/>
      <c r="AG211" s="160">
        <v>0</v>
      </c>
      <c r="AH211" s="159"/>
      <c r="AI211" s="160">
        <v>1800</v>
      </c>
      <c r="AJ211" s="159"/>
      <c r="AK211" s="160">
        <v>-565</v>
      </c>
    </row>
    <row r="212" spans="1:37">
      <c r="A212" s="158" t="s">
        <v>943</v>
      </c>
      <c r="B212" s="159"/>
      <c r="C212" s="160">
        <v>124</v>
      </c>
      <c r="D212" s="159"/>
      <c r="E212" s="160">
        <v>105</v>
      </c>
      <c r="F212" s="159"/>
      <c r="G212" s="160">
        <v>0</v>
      </c>
      <c r="H212" s="159"/>
      <c r="I212" s="160">
        <v>0</v>
      </c>
      <c r="J212" s="159"/>
      <c r="K212" s="160">
        <v>0</v>
      </c>
      <c r="L212" s="159"/>
      <c r="M212" s="160">
        <v>0</v>
      </c>
      <c r="N212" s="159"/>
      <c r="O212" s="160">
        <v>105</v>
      </c>
      <c r="P212" s="159"/>
      <c r="Q212" s="160">
        <v>0</v>
      </c>
      <c r="R212" s="159"/>
      <c r="S212" s="160">
        <v>0</v>
      </c>
      <c r="T212" s="159"/>
      <c r="U212" s="160">
        <v>0</v>
      </c>
      <c r="V212" s="159"/>
      <c r="W212" s="160">
        <v>0</v>
      </c>
      <c r="X212" s="159"/>
      <c r="Y212" s="160">
        <v>0</v>
      </c>
      <c r="Z212" s="159"/>
      <c r="AA212" s="160">
        <v>0</v>
      </c>
      <c r="AB212" s="159"/>
      <c r="AC212" s="160">
        <v>0</v>
      </c>
      <c r="AD212" s="159"/>
      <c r="AE212" s="160">
        <v>0</v>
      </c>
      <c r="AF212" s="159"/>
      <c r="AG212" s="160">
        <v>0</v>
      </c>
      <c r="AH212" s="159"/>
      <c r="AI212" s="160">
        <v>0</v>
      </c>
      <c r="AJ212" s="159"/>
      <c r="AK212" s="160">
        <v>229</v>
      </c>
    </row>
    <row r="213" spans="1:37">
      <c r="A213" s="158" t="s">
        <v>944</v>
      </c>
      <c r="B213" s="159"/>
      <c r="C213" s="160">
        <v>124</v>
      </c>
      <c r="D213" s="159"/>
      <c r="E213" s="160">
        <v>105</v>
      </c>
      <c r="F213" s="159"/>
      <c r="G213" s="160">
        <v>0</v>
      </c>
      <c r="H213" s="159"/>
      <c r="I213" s="160">
        <v>0</v>
      </c>
      <c r="J213" s="159"/>
      <c r="K213" s="160">
        <v>0</v>
      </c>
      <c r="L213" s="159"/>
      <c r="M213" s="160">
        <v>0</v>
      </c>
      <c r="N213" s="159"/>
      <c r="O213" s="160">
        <v>105</v>
      </c>
      <c r="P213" s="159"/>
      <c r="Q213" s="160">
        <v>0</v>
      </c>
      <c r="R213" s="159"/>
      <c r="S213" s="160">
        <v>0</v>
      </c>
      <c r="T213" s="159"/>
      <c r="U213" s="160">
        <v>0</v>
      </c>
      <c r="V213" s="159"/>
      <c r="W213" s="160">
        <v>0</v>
      </c>
      <c r="X213" s="159"/>
      <c r="Y213" s="160">
        <v>0</v>
      </c>
      <c r="Z213" s="159"/>
      <c r="AA213" s="160">
        <v>0</v>
      </c>
      <c r="AB213" s="159"/>
      <c r="AC213" s="160">
        <v>0</v>
      </c>
      <c r="AD213" s="159"/>
      <c r="AE213" s="160">
        <v>0</v>
      </c>
      <c r="AF213" s="159"/>
      <c r="AG213" s="160">
        <v>0</v>
      </c>
      <c r="AH213" s="159"/>
      <c r="AI213" s="160">
        <v>0</v>
      </c>
      <c r="AJ213" s="159"/>
      <c r="AK213" s="160">
        <v>229</v>
      </c>
    </row>
    <row r="214" spans="1:37">
      <c r="A214" s="158" t="s">
        <v>945</v>
      </c>
      <c r="B214" s="159"/>
      <c r="C214" s="160">
        <v>3968</v>
      </c>
      <c r="D214" s="159"/>
      <c r="E214" s="160">
        <v>0</v>
      </c>
      <c r="F214" s="159"/>
      <c r="G214" s="160">
        <v>0</v>
      </c>
      <c r="H214" s="159"/>
      <c r="I214" s="160">
        <v>0</v>
      </c>
      <c r="J214" s="159"/>
      <c r="K214" s="160">
        <v>0</v>
      </c>
      <c r="L214" s="159"/>
      <c r="M214" s="160">
        <v>6550</v>
      </c>
      <c r="N214" s="159"/>
      <c r="O214" s="160">
        <v>6550</v>
      </c>
      <c r="P214" s="159"/>
      <c r="Q214" s="160">
        <v>0</v>
      </c>
      <c r="R214" s="159"/>
      <c r="S214" s="160">
        <v>1755</v>
      </c>
      <c r="T214" s="159"/>
      <c r="U214" s="160">
        <v>2794</v>
      </c>
      <c r="V214" s="159"/>
      <c r="W214" s="160">
        <v>55</v>
      </c>
      <c r="X214" s="159"/>
      <c r="Y214" s="160">
        <v>0</v>
      </c>
      <c r="Z214" s="159"/>
      <c r="AA214" s="160">
        <v>1110</v>
      </c>
      <c r="AB214" s="159"/>
      <c r="AC214" s="160">
        <v>0</v>
      </c>
      <c r="AD214" s="159"/>
      <c r="AE214" s="160">
        <v>0</v>
      </c>
      <c r="AF214" s="159"/>
      <c r="AG214" s="160">
        <v>0</v>
      </c>
      <c r="AH214" s="159"/>
      <c r="AI214" s="160">
        <v>5714</v>
      </c>
      <c r="AJ214" s="159"/>
      <c r="AK214" s="160">
        <v>4804</v>
      </c>
    </row>
    <row r="215" spans="1:37">
      <c r="A215" s="158" t="s">
        <v>946</v>
      </c>
      <c r="B215" s="159"/>
      <c r="C215" s="160">
        <v>848</v>
      </c>
      <c r="D215" s="159"/>
      <c r="E215" s="160">
        <v>0</v>
      </c>
      <c r="F215" s="159"/>
      <c r="G215" s="160">
        <v>567</v>
      </c>
      <c r="H215" s="159"/>
      <c r="I215" s="160">
        <v>0</v>
      </c>
      <c r="J215" s="159"/>
      <c r="K215" s="160">
        <v>0</v>
      </c>
      <c r="L215" s="159"/>
      <c r="M215" s="160">
        <v>0</v>
      </c>
      <c r="N215" s="159"/>
      <c r="O215" s="160">
        <v>567</v>
      </c>
      <c r="P215" s="159"/>
      <c r="Q215" s="160">
        <v>0</v>
      </c>
      <c r="R215" s="159"/>
      <c r="S215" s="160">
        <v>273</v>
      </c>
      <c r="T215" s="159"/>
      <c r="U215" s="160">
        <v>70</v>
      </c>
      <c r="V215" s="159"/>
      <c r="W215" s="160">
        <v>8</v>
      </c>
      <c r="X215" s="159"/>
      <c r="Y215" s="160">
        <v>0</v>
      </c>
      <c r="Z215" s="159"/>
      <c r="AA215" s="160">
        <v>174</v>
      </c>
      <c r="AB215" s="159"/>
      <c r="AC215" s="160">
        <v>0</v>
      </c>
      <c r="AD215" s="159"/>
      <c r="AE215" s="160">
        <v>0</v>
      </c>
      <c r="AF215" s="159"/>
      <c r="AG215" s="160">
        <v>45</v>
      </c>
      <c r="AH215" s="159"/>
      <c r="AI215" s="160">
        <v>570</v>
      </c>
      <c r="AJ215" s="159"/>
      <c r="AK215" s="160">
        <v>845</v>
      </c>
    </row>
    <row r="216" spans="1:37">
      <c r="A216" s="158" t="s">
        <v>947</v>
      </c>
      <c r="B216" s="159"/>
      <c r="C216" s="160">
        <v>3260</v>
      </c>
      <c r="D216" s="159"/>
      <c r="E216" s="160">
        <v>3000</v>
      </c>
      <c r="F216" s="159"/>
      <c r="G216" s="160">
        <v>1300</v>
      </c>
      <c r="H216" s="159"/>
      <c r="I216" s="160">
        <v>0</v>
      </c>
      <c r="J216" s="159"/>
      <c r="K216" s="160">
        <v>0</v>
      </c>
      <c r="L216" s="159"/>
      <c r="M216" s="160">
        <v>0</v>
      </c>
      <c r="N216" s="159"/>
      <c r="O216" s="160">
        <v>4300</v>
      </c>
      <c r="P216" s="159"/>
      <c r="Q216" s="160">
        <v>0</v>
      </c>
      <c r="R216" s="159"/>
      <c r="S216" s="160">
        <v>515</v>
      </c>
      <c r="T216" s="159"/>
      <c r="U216" s="160">
        <v>455</v>
      </c>
      <c r="V216" s="159"/>
      <c r="W216" s="160">
        <v>14</v>
      </c>
      <c r="X216" s="159"/>
      <c r="Y216" s="160">
        <v>0</v>
      </c>
      <c r="Z216" s="159"/>
      <c r="AA216" s="160">
        <v>317</v>
      </c>
      <c r="AB216" s="159"/>
      <c r="AC216" s="160">
        <v>0</v>
      </c>
      <c r="AD216" s="159"/>
      <c r="AE216" s="160">
        <v>0</v>
      </c>
      <c r="AF216" s="159"/>
      <c r="AG216" s="160">
        <v>0</v>
      </c>
      <c r="AH216" s="159"/>
      <c r="AI216" s="160">
        <v>1301</v>
      </c>
      <c r="AJ216" s="159"/>
      <c r="AK216" s="160">
        <v>6259</v>
      </c>
    </row>
    <row r="217" spans="1:37">
      <c r="A217" s="158" t="s">
        <v>948</v>
      </c>
      <c r="B217" s="159"/>
      <c r="C217" s="160">
        <v>4</v>
      </c>
      <c r="D217" s="159"/>
      <c r="E217" s="160">
        <v>0</v>
      </c>
      <c r="F217" s="159"/>
      <c r="G217" s="160">
        <v>0</v>
      </c>
      <c r="H217" s="159"/>
      <c r="I217" s="160">
        <v>0</v>
      </c>
      <c r="J217" s="159"/>
      <c r="K217" s="160">
        <v>0</v>
      </c>
      <c r="L217" s="159"/>
      <c r="M217" s="160">
        <v>0</v>
      </c>
      <c r="N217" s="159"/>
      <c r="O217" s="160">
        <v>0</v>
      </c>
      <c r="P217" s="159"/>
      <c r="Q217" s="160">
        <v>0</v>
      </c>
      <c r="R217" s="159"/>
      <c r="S217" s="160">
        <v>0</v>
      </c>
      <c r="T217" s="159"/>
      <c r="U217" s="160">
        <v>0</v>
      </c>
      <c r="V217" s="159"/>
      <c r="W217" s="160">
        <v>0</v>
      </c>
      <c r="X217" s="159"/>
      <c r="Y217" s="160">
        <v>0</v>
      </c>
      <c r="Z217" s="159"/>
      <c r="AA217" s="160">
        <v>0</v>
      </c>
      <c r="AB217" s="159"/>
      <c r="AC217" s="160">
        <v>0</v>
      </c>
      <c r="AD217" s="159"/>
      <c r="AE217" s="160">
        <v>0</v>
      </c>
      <c r="AF217" s="159"/>
      <c r="AG217" s="160">
        <v>0</v>
      </c>
      <c r="AH217" s="159"/>
      <c r="AI217" s="160">
        <v>0</v>
      </c>
      <c r="AJ217" s="159"/>
      <c r="AK217" s="160">
        <v>4</v>
      </c>
    </row>
    <row r="218" spans="1:37">
      <c r="A218" s="158" t="s">
        <v>949</v>
      </c>
      <c r="B218" s="159"/>
      <c r="C218" s="160">
        <v>0</v>
      </c>
      <c r="D218" s="159"/>
      <c r="E218" s="160">
        <v>0</v>
      </c>
      <c r="F218" s="159"/>
      <c r="G218" s="160">
        <v>0</v>
      </c>
      <c r="H218" s="159"/>
      <c r="I218" s="160">
        <v>0</v>
      </c>
      <c r="J218" s="159"/>
      <c r="K218" s="160">
        <v>0</v>
      </c>
      <c r="L218" s="159"/>
      <c r="M218" s="160">
        <v>0</v>
      </c>
      <c r="N218" s="159"/>
      <c r="O218" s="160">
        <v>0</v>
      </c>
      <c r="P218" s="159"/>
      <c r="Q218" s="160">
        <v>0</v>
      </c>
      <c r="R218" s="159"/>
      <c r="S218" s="160">
        <v>354</v>
      </c>
      <c r="T218" s="159"/>
      <c r="U218" s="160">
        <v>3408</v>
      </c>
      <c r="V218" s="159"/>
      <c r="W218" s="160">
        <v>11</v>
      </c>
      <c r="X218" s="159"/>
      <c r="Y218" s="160">
        <v>0</v>
      </c>
      <c r="Z218" s="159"/>
      <c r="AA218" s="160">
        <v>227</v>
      </c>
      <c r="AB218" s="159"/>
      <c r="AC218" s="160">
        <v>0</v>
      </c>
      <c r="AD218" s="159"/>
      <c r="AE218" s="160">
        <v>0</v>
      </c>
      <c r="AF218" s="159"/>
      <c r="AG218" s="160">
        <v>0</v>
      </c>
      <c r="AH218" s="159"/>
      <c r="AI218" s="160">
        <v>4000</v>
      </c>
      <c r="AJ218" s="159"/>
      <c r="AK218" s="160">
        <v>-4000</v>
      </c>
    </row>
    <row r="219" spans="1:37">
      <c r="A219" s="158" t="s">
        <v>950</v>
      </c>
      <c r="B219" s="159"/>
      <c r="C219" s="160">
        <v>8007</v>
      </c>
      <c r="D219" s="159"/>
      <c r="E219" s="160">
        <v>0</v>
      </c>
      <c r="F219" s="159"/>
      <c r="G219" s="160">
        <v>5000</v>
      </c>
      <c r="H219" s="159"/>
      <c r="I219" s="160">
        <v>0</v>
      </c>
      <c r="J219" s="159"/>
      <c r="K219" s="160">
        <v>0</v>
      </c>
      <c r="L219" s="159"/>
      <c r="M219" s="160">
        <v>0</v>
      </c>
      <c r="N219" s="159"/>
      <c r="O219" s="160">
        <v>5000</v>
      </c>
      <c r="P219" s="159"/>
      <c r="Q219" s="160">
        <v>0</v>
      </c>
      <c r="R219" s="159"/>
      <c r="S219" s="160">
        <v>0</v>
      </c>
      <c r="T219" s="159"/>
      <c r="U219" s="160">
        <v>0</v>
      </c>
      <c r="V219" s="159"/>
      <c r="W219" s="160">
        <v>0</v>
      </c>
      <c r="X219" s="159"/>
      <c r="Y219" s="160">
        <v>0</v>
      </c>
      <c r="Z219" s="159"/>
      <c r="AA219" s="160">
        <v>0</v>
      </c>
      <c r="AB219" s="159"/>
      <c r="AC219" s="160">
        <v>0</v>
      </c>
      <c r="AD219" s="159"/>
      <c r="AE219" s="160">
        <v>0</v>
      </c>
      <c r="AF219" s="159"/>
      <c r="AG219" s="160">
        <v>0</v>
      </c>
      <c r="AH219" s="159"/>
      <c r="AI219" s="160">
        <v>0</v>
      </c>
      <c r="AJ219" s="159"/>
      <c r="AK219" s="160">
        <v>13007</v>
      </c>
    </row>
    <row r="220" spans="1:37">
      <c r="A220" s="158" t="s">
        <v>951</v>
      </c>
      <c r="B220" s="159"/>
      <c r="C220" s="160">
        <v>0</v>
      </c>
      <c r="D220" s="159"/>
      <c r="E220" s="160">
        <v>0</v>
      </c>
      <c r="F220" s="159"/>
      <c r="G220" s="160">
        <v>0</v>
      </c>
      <c r="H220" s="159"/>
      <c r="I220" s="160">
        <v>0</v>
      </c>
      <c r="J220" s="159"/>
      <c r="K220" s="160">
        <v>0</v>
      </c>
      <c r="L220" s="159"/>
      <c r="M220" s="160">
        <v>0</v>
      </c>
      <c r="N220" s="159"/>
      <c r="O220" s="160">
        <v>0</v>
      </c>
      <c r="P220" s="159"/>
      <c r="Q220" s="160">
        <v>0</v>
      </c>
      <c r="R220" s="159"/>
      <c r="S220" s="160">
        <v>480</v>
      </c>
      <c r="T220" s="159"/>
      <c r="U220" s="160">
        <v>214</v>
      </c>
      <c r="V220" s="159"/>
      <c r="W220" s="160">
        <v>14</v>
      </c>
      <c r="X220" s="159"/>
      <c r="Y220" s="160">
        <v>0</v>
      </c>
      <c r="Z220" s="159"/>
      <c r="AA220" s="160">
        <v>292</v>
      </c>
      <c r="AB220" s="159"/>
      <c r="AC220" s="160">
        <v>0</v>
      </c>
      <c r="AD220" s="159"/>
      <c r="AE220" s="160">
        <v>0</v>
      </c>
      <c r="AF220" s="159"/>
      <c r="AG220" s="160">
        <v>0</v>
      </c>
      <c r="AH220" s="159"/>
      <c r="AI220" s="160">
        <v>1000</v>
      </c>
      <c r="AJ220" s="159"/>
      <c r="AK220" s="160">
        <v>-1000</v>
      </c>
    </row>
  </sheetData>
  <pageMargins left="0.75" right="0.75" top="1" bottom="1" header="0.5" footer="0.5"/>
  <pageSetup scale="10" orientation="portrait" verticalDpi="597"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AK307"/>
  <sheetViews>
    <sheetView showGridLines="0" topLeftCell="A280" workbookViewId="0">
      <selection activeCell="A17" sqref="A17"/>
    </sheetView>
  </sheetViews>
  <sheetFormatPr defaultRowHeight="12.75"/>
  <cols>
    <col min="1" max="1" width="36.5703125" style="155" bestFit="1" customWidth="1"/>
    <col min="2" max="2" width="9.140625" style="155"/>
    <col min="3" max="3" width="14.140625" style="155" bestFit="1" customWidth="1"/>
    <col min="4" max="4" width="9.140625" style="155"/>
    <col min="5" max="5" width="5.7109375" style="155" customWidth="1"/>
    <col min="6" max="6" width="9.140625" style="155"/>
    <col min="7" max="7" width="20" style="155" bestFit="1" customWidth="1"/>
    <col min="8" max="9" width="9.140625" style="155"/>
    <col min="10" max="10" width="12.5703125" style="155" bestFit="1" customWidth="1"/>
    <col min="11" max="11" width="9.140625" style="155"/>
    <col min="12" max="12" width="18.85546875" style="155" bestFit="1" customWidth="1"/>
    <col min="13" max="13" width="9.140625" style="155"/>
    <col min="14" max="14" width="13.5703125" style="155" bestFit="1" customWidth="1"/>
    <col min="15" max="15" width="9.140625" style="155"/>
    <col min="16" max="16" width="12.140625" style="155" bestFit="1" customWidth="1"/>
    <col min="17" max="17" width="9.140625" style="155"/>
    <col min="18" max="18" width="14.5703125" style="155" bestFit="1" customWidth="1"/>
    <col min="19" max="19" width="9.140625" style="155"/>
    <col min="20" max="20" width="6.5703125" style="155" customWidth="1"/>
    <col min="21" max="21" width="9.140625" style="155"/>
    <col min="22" max="22" width="6.5703125" style="155" customWidth="1"/>
    <col min="23" max="23" width="9.140625" style="155"/>
    <col min="24" max="24" width="12.140625" style="155" bestFit="1" customWidth="1"/>
    <col min="25" max="25" width="9.140625" style="155"/>
    <col min="26" max="26" width="9.42578125" style="155" bestFit="1" customWidth="1"/>
    <col min="27" max="27" width="9.140625" style="155"/>
    <col min="28" max="28" width="5.7109375" style="155" customWidth="1"/>
    <col min="29" max="29" width="9.140625" style="155"/>
    <col min="30" max="30" width="4.5703125" style="155" customWidth="1"/>
    <col min="31" max="31" width="9.140625" style="155"/>
    <col min="32" max="32" width="6.28515625" style="155" customWidth="1"/>
    <col min="33" max="33" width="9.140625" style="155"/>
    <col min="34" max="34" width="11.28515625" style="155" bestFit="1" customWidth="1"/>
    <col min="35" max="36" width="9.140625" style="155"/>
    <col min="37" max="37" width="13.5703125" style="155" bestFit="1" customWidth="1"/>
    <col min="38" max="16384" width="9.140625" style="155"/>
  </cols>
  <sheetData>
    <row r="1" spans="1:37">
      <c r="A1" s="154" t="s">
        <v>721</v>
      </c>
    </row>
    <row r="2" spans="1:37" ht="22.5">
      <c r="A2" s="154" t="s">
        <v>952</v>
      </c>
    </row>
    <row r="3" spans="1:37">
      <c r="A3" s="154" t="s">
        <v>6</v>
      </c>
    </row>
    <row r="4" spans="1:37">
      <c r="A4" s="154" t="s">
        <v>2</v>
      </c>
    </row>
    <row r="5" spans="1:37" ht="13.5" thickBot="1">
      <c r="A5" s="156" t="s">
        <v>953</v>
      </c>
      <c r="B5" s="157"/>
      <c r="C5" s="156" t="s">
        <v>724</v>
      </c>
      <c r="D5" s="157"/>
      <c r="E5" s="156" t="s">
        <v>479</v>
      </c>
      <c r="F5" s="161"/>
      <c r="G5" s="156" t="s">
        <v>480</v>
      </c>
      <c r="H5" s="157"/>
      <c r="I5" s="157"/>
      <c r="J5" s="156" t="s">
        <v>481</v>
      </c>
      <c r="K5" s="157"/>
      <c r="L5" s="156" t="s">
        <v>545</v>
      </c>
      <c r="M5" s="157"/>
      <c r="N5" s="156" t="s">
        <v>727</v>
      </c>
      <c r="O5" s="157"/>
      <c r="P5" s="156" t="s">
        <v>542</v>
      </c>
      <c r="Q5" s="157"/>
      <c r="R5" s="156" t="s">
        <v>484</v>
      </c>
      <c r="S5" s="157"/>
      <c r="T5" s="156" t="s">
        <v>728</v>
      </c>
      <c r="U5" s="157"/>
      <c r="V5" s="156" t="s">
        <v>729</v>
      </c>
      <c r="W5" s="157"/>
      <c r="X5" s="156" t="s">
        <v>730</v>
      </c>
      <c r="Y5" s="157"/>
      <c r="Z5" s="156" t="s">
        <v>731</v>
      </c>
      <c r="AA5" s="157"/>
      <c r="AB5" s="156" t="s">
        <v>732</v>
      </c>
      <c r="AC5" s="157"/>
      <c r="AD5" s="156" t="s">
        <v>467</v>
      </c>
      <c r="AE5" s="157"/>
      <c r="AF5" s="156" t="s">
        <v>733</v>
      </c>
      <c r="AG5" s="157"/>
      <c r="AH5" s="156" t="s">
        <v>734</v>
      </c>
      <c r="AI5" s="157"/>
      <c r="AJ5" s="157"/>
      <c r="AK5" s="156" t="s">
        <v>736</v>
      </c>
    </row>
    <row r="6" spans="1:37">
      <c r="A6" s="158" t="s">
        <v>954</v>
      </c>
      <c r="B6" s="159"/>
      <c r="C6" s="160">
        <v>5897</v>
      </c>
      <c r="D6" s="159"/>
      <c r="E6" s="160">
        <v>0</v>
      </c>
      <c r="F6" s="159"/>
      <c r="G6" s="160">
        <v>500</v>
      </c>
      <c r="H6" s="159"/>
      <c r="I6" s="159"/>
      <c r="J6" s="160">
        <v>0</v>
      </c>
      <c r="K6" s="159"/>
      <c r="L6" s="160">
        <v>0</v>
      </c>
      <c r="M6" s="159"/>
      <c r="N6" s="160">
        <v>0</v>
      </c>
      <c r="O6" s="159"/>
      <c r="P6" s="160">
        <v>500</v>
      </c>
      <c r="Q6" s="159"/>
      <c r="R6" s="160">
        <v>67</v>
      </c>
      <c r="S6" s="159"/>
      <c r="T6" s="160">
        <v>0</v>
      </c>
      <c r="U6" s="159"/>
      <c r="V6" s="160">
        <v>0</v>
      </c>
      <c r="W6" s="159"/>
      <c r="X6" s="160">
        <v>0</v>
      </c>
      <c r="Y6" s="159"/>
      <c r="Z6" s="160">
        <v>0</v>
      </c>
      <c r="AA6" s="159"/>
      <c r="AB6" s="160">
        <v>0</v>
      </c>
      <c r="AC6" s="159"/>
      <c r="AD6" s="160">
        <v>0</v>
      </c>
      <c r="AE6" s="159"/>
      <c r="AF6" s="160">
        <v>0</v>
      </c>
      <c r="AG6" s="159"/>
      <c r="AH6" s="160">
        <v>0</v>
      </c>
      <c r="AI6" s="159"/>
      <c r="AJ6" s="159"/>
      <c r="AK6" s="160">
        <v>6330</v>
      </c>
    </row>
    <row r="7" spans="1:37">
      <c r="A7" s="158" t="s">
        <v>955</v>
      </c>
      <c r="B7" s="159"/>
      <c r="C7" s="160">
        <v>6996</v>
      </c>
      <c r="D7" s="159"/>
      <c r="E7" s="160">
        <v>0</v>
      </c>
      <c r="F7" s="159"/>
      <c r="G7" s="160">
        <v>6600</v>
      </c>
      <c r="H7" s="159"/>
      <c r="I7" s="159"/>
      <c r="J7" s="160">
        <v>0</v>
      </c>
      <c r="K7" s="159"/>
      <c r="L7" s="160">
        <v>0</v>
      </c>
      <c r="M7" s="159"/>
      <c r="N7" s="160">
        <v>0</v>
      </c>
      <c r="O7" s="159"/>
      <c r="P7" s="160">
        <v>6600</v>
      </c>
      <c r="Q7" s="159"/>
      <c r="R7" s="160">
        <v>0</v>
      </c>
      <c r="S7" s="159"/>
      <c r="T7" s="160">
        <v>516</v>
      </c>
      <c r="U7" s="159"/>
      <c r="V7" s="160">
        <v>559</v>
      </c>
      <c r="W7" s="159"/>
      <c r="X7" s="160">
        <v>16</v>
      </c>
      <c r="Y7" s="159"/>
      <c r="Z7" s="160">
        <v>0</v>
      </c>
      <c r="AA7" s="159"/>
      <c r="AB7" s="160">
        <v>326</v>
      </c>
      <c r="AC7" s="159"/>
      <c r="AD7" s="160">
        <v>0</v>
      </c>
      <c r="AE7" s="159"/>
      <c r="AF7" s="160">
        <v>0</v>
      </c>
      <c r="AG7" s="159"/>
      <c r="AH7" s="160">
        <v>4214</v>
      </c>
      <c r="AI7" s="159"/>
      <c r="AJ7" s="159"/>
      <c r="AK7" s="160">
        <v>7965</v>
      </c>
    </row>
    <row r="8" spans="1:37">
      <c r="A8" s="158" t="s">
        <v>956</v>
      </c>
      <c r="B8" s="159"/>
      <c r="C8" s="160">
        <v>42774</v>
      </c>
      <c r="D8" s="159"/>
      <c r="E8" s="160">
        <v>0</v>
      </c>
      <c r="F8" s="159"/>
      <c r="G8" s="160">
        <v>14810</v>
      </c>
      <c r="H8" s="159"/>
      <c r="I8" s="159"/>
      <c r="J8" s="160">
        <v>0</v>
      </c>
      <c r="K8" s="159"/>
      <c r="L8" s="160">
        <v>0</v>
      </c>
      <c r="M8" s="159"/>
      <c r="N8" s="160">
        <v>0</v>
      </c>
      <c r="O8" s="159"/>
      <c r="P8" s="160">
        <v>14810</v>
      </c>
      <c r="Q8" s="159"/>
      <c r="R8" s="160">
        <v>0</v>
      </c>
      <c r="S8" s="159"/>
      <c r="T8" s="160">
        <v>0</v>
      </c>
      <c r="U8" s="159"/>
      <c r="V8" s="160">
        <v>0</v>
      </c>
      <c r="W8" s="159"/>
      <c r="X8" s="160">
        <v>0</v>
      </c>
      <c r="Y8" s="159"/>
      <c r="Z8" s="160">
        <v>0</v>
      </c>
      <c r="AA8" s="159"/>
      <c r="AB8" s="160">
        <v>0</v>
      </c>
      <c r="AC8" s="159"/>
      <c r="AD8" s="160">
        <v>0</v>
      </c>
      <c r="AE8" s="159"/>
      <c r="AF8" s="160">
        <v>0</v>
      </c>
      <c r="AG8" s="159"/>
      <c r="AH8" s="160">
        <v>14810</v>
      </c>
      <c r="AI8" s="159"/>
      <c r="AJ8" s="159"/>
      <c r="AK8" s="160">
        <v>42774</v>
      </c>
    </row>
    <row r="9" spans="1:37">
      <c r="A9" s="158" t="s">
        <v>957</v>
      </c>
      <c r="B9" s="159"/>
      <c r="C9" s="160">
        <v>10902</v>
      </c>
      <c r="D9" s="159"/>
      <c r="E9" s="160">
        <v>0</v>
      </c>
      <c r="F9" s="159"/>
      <c r="G9" s="160">
        <v>56203</v>
      </c>
      <c r="H9" s="159"/>
      <c r="I9" s="159"/>
      <c r="J9" s="160">
        <v>0</v>
      </c>
      <c r="K9" s="159"/>
      <c r="L9" s="160">
        <v>0</v>
      </c>
      <c r="M9" s="159"/>
      <c r="N9" s="160">
        <v>0</v>
      </c>
      <c r="O9" s="159"/>
      <c r="P9" s="160">
        <v>56203</v>
      </c>
      <c r="Q9" s="159"/>
      <c r="R9" s="160">
        <v>0</v>
      </c>
      <c r="S9" s="159"/>
      <c r="T9" s="160">
        <v>35186</v>
      </c>
      <c r="U9" s="159"/>
      <c r="V9" s="160">
        <v>16</v>
      </c>
      <c r="W9" s="159"/>
      <c r="X9" s="160">
        <v>0</v>
      </c>
      <c r="Y9" s="159"/>
      <c r="Z9" s="160">
        <v>0</v>
      </c>
      <c r="AA9" s="159"/>
      <c r="AB9" s="160">
        <v>21001</v>
      </c>
      <c r="AC9" s="159"/>
      <c r="AD9" s="160">
        <v>0</v>
      </c>
      <c r="AE9" s="159"/>
      <c r="AF9" s="160">
        <v>0</v>
      </c>
      <c r="AG9" s="159"/>
      <c r="AH9" s="160">
        <v>0</v>
      </c>
      <c r="AI9" s="159"/>
      <c r="AJ9" s="159"/>
      <c r="AK9" s="160">
        <v>10902</v>
      </c>
    </row>
    <row r="10" spans="1:37">
      <c r="A10" s="158" t="s">
        <v>958</v>
      </c>
      <c r="B10" s="159"/>
      <c r="C10" s="160">
        <v>115</v>
      </c>
      <c r="D10" s="159"/>
      <c r="E10" s="160">
        <v>0</v>
      </c>
      <c r="F10" s="159"/>
      <c r="G10" s="160">
        <v>0</v>
      </c>
      <c r="H10" s="159"/>
      <c r="I10" s="159"/>
      <c r="J10" s="160">
        <v>0</v>
      </c>
      <c r="K10" s="159"/>
      <c r="L10" s="160">
        <v>0</v>
      </c>
      <c r="M10" s="159"/>
      <c r="N10" s="160">
        <v>0</v>
      </c>
      <c r="O10" s="159"/>
      <c r="P10" s="160">
        <v>0</v>
      </c>
      <c r="Q10" s="159"/>
      <c r="R10" s="160">
        <v>0</v>
      </c>
      <c r="S10" s="159"/>
      <c r="T10" s="160">
        <v>0</v>
      </c>
      <c r="U10" s="159"/>
      <c r="V10" s="160">
        <v>0</v>
      </c>
      <c r="W10" s="159"/>
      <c r="X10" s="160">
        <v>0</v>
      </c>
      <c r="Y10" s="159"/>
      <c r="Z10" s="160">
        <v>0</v>
      </c>
      <c r="AA10" s="159"/>
      <c r="AB10" s="160">
        <v>0</v>
      </c>
      <c r="AC10" s="159"/>
      <c r="AD10" s="160">
        <v>0</v>
      </c>
      <c r="AE10" s="159"/>
      <c r="AF10" s="160">
        <v>0</v>
      </c>
      <c r="AG10" s="159"/>
      <c r="AH10" s="160">
        <v>0</v>
      </c>
      <c r="AI10" s="159"/>
      <c r="AJ10" s="159"/>
      <c r="AK10" s="160">
        <v>115</v>
      </c>
    </row>
    <row r="11" spans="1:37">
      <c r="A11" s="158" t="s">
        <v>959</v>
      </c>
      <c r="B11" s="159"/>
      <c r="C11" s="160">
        <v>-2140</v>
      </c>
      <c r="D11" s="159"/>
      <c r="E11" s="160">
        <v>0</v>
      </c>
      <c r="F11" s="159"/>
      <c r="G11" s="160">
        <v>0</v>
      </c>
      <c r="H11" s="159"/>
      <c r="I11" s="159"/>
      <c r="J11" s="160">
        <v>0</v>
      </c>
      <c r="K11" s="159"/>
      <c r="L11" s="160">
        <v>0</v>
      </c>
      <c r="M11" s="159"/>
      <c r="N11" s="160">
        <v>0</v>
      </c>
      <c r="O11" s="159"/>
      <c r="P11" s="160">
        <v>0</v>
      </c>
      <c r="Q11" s="159"/>
      <c r="R11" s="160">
        <v>0</v>
      </c>
      <c r="S11" s="159"/>
      <c r="T11" s="160">
        <v>0</v>
      </c>
      <c r="U11" s="159"/>
      <c r="V11" s="160">
        <v>0</v>
      </c>
      <c r="W11" s="159"/>
      <c r="X11" s="160">
        <v>0</v>
      </c>
      <c r="Y11" s="159"/>
      <c r="Z11" s="160">
        <v>0</v>
      </c>
      <c r="AA11" s="159"/>
      <c r="AB11" s="160">
        <v>0</v>
      </c>
      <c r="AC11" s="159"/>
      <c r="AD11" s="160">
        <v>0</v>
      </c>
      <c r="AE11" s="159"/>
      <c r="AF11" s="160">
        <v>0</v>
      </c>
      <c r="AG11" s="159"/>
      <c r="AH11" s="160">
        <v>0</v>
      </c>
      <c r="AI11" s="159"/>
      <c r="AJ11" s="159"/>
      <c r="AK11" s="160">
        <v>-2140</v>
      </c>
    </row>
    <row r="12" spans="1:37">
      <c r="A12" s="158" t="s">
        <v>960</v>
      </c>
      <c r="B12" s="159"/>
      <c r="C12" s="160">
        <v>37958</v>
      </c>
      <c r="D12" s="159"/>
      <c r="E12" s="160">
        <v>0</v>
      </c>
      <c r="F12" s="159"/>
      <c r="G12" s="160">
        <v>0</v>
      </c>
      <c r="H12" s="159"/>
      <c r="I12" s="159"/>
      <c r="J12" s="160">
        <v>0</v>
      </c>
      <c r="K12" s="159"/>
      <c r="L12" s="160">
        <v>0</v>
      </c>
      <c r="M12" s="159"/>
      <c r="N12" s="160">
        <v>0</v>
      </c>
      <c r="O12" s="159"/>
      <c r="P12" s="160">
        <v>0</v>
      </c>
      <c r="Q12" s="159"/>
      <c r="R12" s="160">
        <v>0</v>
      </c>
      <c r="S12" s="159"/>
      <c r="T12" s="160">
        <v>0</v>
      </c>
      <c r="U12" s="159"/>
      <c r="V12" s="160">
        <v>0</v>
      </c>
      <c r="W12" s="159"/>
      <c r="X12" s="160">
        <v>0</v>
      </c>
      <c r="Y12" s="159"/>
      <c r="Z12" s="160">
        <v>0</v>
      </c>
      <c r="AA12" s="159"/>
      <c r="AB12" s="160">
        <v>0</v>
      </c>
      <c r="AC12" s="159"/>
      <c r="AD12" s="160">
        <v>0</v>
      </c>
      <c r="AE12" s="159"/>
      <c r="AF12" s="160">
        <v>0</v>
      </c>
      <c r="AG12" s="159"/>
      <c r="AH12" s="160">
        <v>37958</v>
      </c>
      <c r="AI12" s="159"/>
      <c r="AJ12" s="159"/>
      <c r="AK12" s="160">
        <v>0</v>
      </c>
    </row>
    <row r="13" spans="1:37">
      <c r="A13" s="158" t="s">
        <v>961</v>
      </c>
      <c r="B13" s="159"/>
      <c r="C13" s="160">
        <v>-723</v>
      </c>
      <c r="D13" s="159"/>
      <c r="E13" s="160">
        <v>0</v>
      </c>
      <c r="F13" s="159"/>
      <c r="G13" s="160">
        <v>3044</v>
      </c>
      <c r="H13" s="159"/>
      <c r="I13" s="159"/>
      <c r="J13" s="160">
        <v>0</v>
      </c>
      <c r="K13" s="159"/>
      <c r="L13" s="160">
        <v>0</v>
      </c>
      <c r="M13" s="159"/>
      <c r="N13" s="160">
        <v>0</v>
      </c>
      <c r="O13" s="159"/>
      <c r="P13" s="160">
        <v>3044</v>
      </c>
      <c r="Q13" s="159"/>
      <c r="R13" s="160">
        <v>0</v>
      </c>
      <c r="S13" s="159"/>
      <c r="T13" s="160">
        <v>1389</v>
      </c>
      <c r="U13" s="159"/>
      <c r="V13" s="160">
        <v>811</v>
      </c>
      <c r="W13" s="159"/>
      <c r="X13" s="160">
        <v>45</v>
      </c>
      <c r="Y13" s="159"/>
      <c r="Z13" s="160">
        <v>0</v>
      </c>
      <c r="AA13" s="159"/>
      <c r="AB13" s="160">
        <v>799</v>
      </c>
      <c r="AC13" s="159"/>
      <c r="AD13" s="160">
        <v>0</v>
      </c>
      <c r="AE13" s="159"/>
      <c r="AF13" s="160">
        <v>0</v>
      </c>
      <c r="AG13" s="159"/>
      <c r="AH13" s="160">
        <v>0</v>
      </c>
      <c r="AI13" s="159"/>
      <c r="AJ13" s="159"/>
      <c r="AK13" s="160">
        <v>-723</v>
      </c>
    </row>
    <row r="14" spans="1:37">
      <c r="A14" s="158" t="s">
        <v>962</v>
      </c>
      <c r="B14" s="159"/>
      <c r="C14" s="160">
        <v>-3719</v>
      </c>
      <c r="D14" s="159"/>
      <c r="E14" s="160">
        <v>0</v>
      </c>
      <c r="F14" s="159"/>
      <c r="G14" s="160">
        <v>12647</v>
      </c>
      <c r="H14" s="159"/>
      <c r="I14" s="159"/>
      <c r="J14" s="160">
        <v>0</v>
      </c>
      <c r="K14" s="159"/>
      <c r="L14" s="160">
        <v>0</v>
      </c>
      <c r="M14" s="159"/>
      <c r="N14" s="160">
        <v>0</v>
      </c>
      <c r="O14" s="159"/>
      <c r="P14" s="160">
        <v>12647</v>
      </c>
      <c r="Q14" s="159"/>
      <c r="R14" s="160">
        <v>0</v>
      </c>
      <c r="S14" s="159"/>
      <c r="T14" s="160">
        <v>6809</v>
      </c>
      <c r="U14" s="159"/>
      <c r="V14" s="160">
        <v>5577</v>
      </c>
      <c r="W14" s="159"/>
      <c r="X14" s="160">
        <v>171</v>
      </c>
      <c r="Y14" s="159"/>
      <c r="Z14" s="160">
        <v>0</v>
      </c>
      <c r="AA14" s="159"/>
      <c r="AB14" s="160">
        <v>1755</v>
      </c>
      <c r="AC14" s="159"/>
      <c r="AD14" s="160">
        <v>0</v>
      </c>
      <c r="AE14" s="159"/>
      <c r="AF14" s="160">
        <v>0</v>
      </c>
      <c r="AG14" s="159"/>
      <c r="AH14" s="160">
        <v>458</v>
      </c>
      <c r="AI14" s="159"/>
      <c r="AJ14" s="159"/>
      <c r="AK14" s="160">
        <v>-5842</v>
      </c>
    </row>
    <row r="15" spans="1:37">
      <c r="A15" s="158" t="s">
        <v>963</v>
      </c>
      <c r="B15" s="159"/>
      <c r="C15" s="160">
        <v>-18293</v>
      </c>
      <c r="D15" s="159"/>
      <c r="E15" s="160">
        <v>0</v>
      </c>
      <c r="F15" s="159"/>
      <c r="G15" s="160">
        <v>0</v>
      </c>
      <c r="H15" s="159"/>
      <c r="I15" s="159"/>
      <c r="J15" s="160">
        <v>0</v>
      </c>
      <c r="K15" s="159"/>
      <c r="L15" s="160">
        <v>0</v>
      </c>
      <c r="M15" s="159"/>
      <c r="N15" s="160">
        <v>0</v>
      </c>
      <c r="O15" s="159"/>
      <c r="P15" s="160">
        <v>0</v>
      </c>
      <c r="Q15" s="159"/>
      <c r="R15" s="160">
        <v>0</v>
      </c>
      <c r="S15" s="159"/>
      <c r="T15" s="160">
        <v>0</v>
      </c>
      <c r="U15" s="159"/>
      <c r="V15" s="160">
        <v>0</v>
      </c>
      <c r="W15" s="159"/>
      <c r="X15" s="160">
        <v>0</v>
      </c>
      <c r="Y15" s="159"/>
      <c r="Z15" s="160">
        <v>0</v>
      </c>
      <c r="AA15" s="159"/>
      <c r="AB15" s="160">
        <v>0</v>
      </c>
      <c r="AC15" s="159"/>
      <c r="AD15" s="160">
        <v>0</v>
      </c>
      <c r="AE15" s="159"/>
      <c r="AF15" s="160">
        <v>0</v>
      </c>
      <c r="AG15" s="159"/>
      <c r="AH15" s="160">
        <v>0</v>
      </c>
      <c r="AI15" s="159"/>
      <c r="AJ15" s="159"/>
      <c r="AK15" s="160">
        <v>-18293</v>
      </c>
    </row>
    <row r="16" spans="1:37">
      <c r="A16" s="158" t="s">
        <v>964</v>
      </c>
      <c r="B16" s="159"/>
      <c r="C16" s="160">
        <v>109</v>
      </c>
      <c r="D16" s="159"/>
      <c r="E16" s="160">
        <v>0</v>
      </c>
      <c r="F16" s="159"/>
      <c r="G16" s="160">
        <v>0</v>
      </c>
      <c r="H16" s="159"/>
      <c r="I16" s="159"/>
      <c r="J16" s="160">
        <v>0</v>
      </c>
      <c r="K16" s="159"/>
      <c r="L16" s="160">
        <v>0</v>
      </c>
      <c r="M16" s="159"/>
      <c r="N16" s="160">
        <v>0</v>
      </c>
      <c r="O16" s="159"/>
      <c r="P16" s="160">
        <v>0</v>
      </c>
      <c r="Q16" s="159"/>
      <c r="R16" s="160">
        <v>0</v>
      </c>
      <c r="S16" s="159"/>
      <c r="T16" s="160">
        <v>0</v>
      </c>
      <c r="U16" s="159"/>
      <c r="V16" s="160">
        <v>0</v>
      </c>
      <c r="W16" s="159"/>
      <c r="X16" s="160">
        <v>0</v>
      </c>
      <c r="Y16" s="159"/>
      <c r="Z16" s="160">
        <v>0</v>
      </c>
      <c r="AA16" s="159"/>
      <c r="AB16" s="160">
        <v>0</v>
      </c>
      <c r="AC16" s="159"/>
      <c r="AD16" s="160">
        <v>0</v>
      </c>
      <c r="AE16" s="159"/>
      <c r="AF16" s="160">
        <v>0</v>
      </c>
      <c r="AG16" s="159"/>
      <c r="AH16" s="160">
        <v>0</v>
      </c>
      <c r="AI16" s="159"/>
      <c r="AJ16" s="159"/>
      <c r="AK16" s="160">
        <v>109</v>
      </c>
    </row>
    <row r="17" spans="1:37">
      <c r="A17" s="158" t="s">
        <v>965</v>
      </c>
      <c r="B17" s="159"/>
      <c r="C17" s="160">
        <v>65839</v>
      </c>
      <c r="D17" s="159"/>
      <c r="E17" s="160">
        <v>0</v>
      </c>
      <c r="F17" s="159"/>
      <c r="G17" s="160">
        <v>0</v>
      </c>
      <c r="H17" s="159"/>
      <c r="I17" s="159"/>
      <c r="J17" s="160">
        <v>0</v>
      </c>
      <c r="K17" s="159"/>
      <c r="L17" s="160">
        <v>0</v>
      </c>
      <c r="M17" s="159"/>
      <c r="N17" s="160">
        <v>0</v>
      </c>
      <c r="O17" s="159"/>
      <c r="P17" s="160">
        <v>0</v>
      </c>
      <c r="Q17" s="159"/>
      <c r="R17" s="160">
        <v>0</v>
      </c>
      <c r="S17" s="159"/>
      <c r="T17" s="160">
        <v>0</v>
      </c>
      <c r="U17" s="159"/>
      <c r="V17" s="160">
        <v>0</v>
      </c>
      <c r="W17" s="159"/>
      <c r="X17" s="160">
        <v>0</v>
      </c>
      <c r="Y17" s="159"/>
      <c r="Z17" s="160">
        <v>0</v>
      </c>
      <c r="AA17" s="159"/>
      <c r="AB17" s="160">
        <v>0</v>
      </c>
      <c r="AC17" s="159"/>
      <c r="AD17" s="160">
        <v>0</v>
      </c>
      <c r="AE17" s="159"/>
      <c r="AF17" s="160">
        <v>0</v>
      </c>
      <c r="AG17" s="159"/>
      <c r="AH17" s="160">
        <v>0</v>
      </c>
      <c r="AI17" s="159"/>
      <c r="AJ17" s="159"/>
      <c r="AK17" s="160">
        <v>65839</v>
      </c>
    </row>
    <row r="18" spans="1:37">
      <c r="A18" s="158" t="s">
        <v>966</v>
      </c>
      <c r="B18" s="159"/>
      <c r="C18" s="160">
        <v>1019</v>
      </c>
      <c r="D18" s="159"/>
      <c r="E18" s="160">
        <v>0</v>
      </c>
      <c r="F18" s="159"/>
      <c r="G18" s="160">
        <v>0</v>
      </c>
      <c r="H18" s="159"/>
      <c r="I18" s="159"/>
      <c r="J18" s="160">
        <v>0</v>
      </c>
      <c r="K18" s="159"/>
      <c r="L18" s="160">
        <v>0</v>
      </c>
      <c r="M18" s="159"/>
      <c r="N18" s="160">
        <v>0</v>
      </c>
      <c r="O18" s="159"/>
      <c r="P18" s="160">
        <v>0</v>
      </c>
      <c r="Q18" s="159"/>
      <c r="R18" s="160">
        <v>0</v>
      </c>
      <c r="S18" s="159"/>
      <c r="T18" s="160">
        <v>0</v>
      </c>
      <c r="U18" s="159"/>
      <c r="V18" s="160">
        <v>0</v>
      </c>
      <c r="W18" s="159"/>
      <c r="X18" s="160">
        <v>0</v>
      </c>
      <c r="Y18" s="159"/>
      <c r="Z18" s="160">
        <v>0</v>
      </c>
      <c r="AA18" s="159"/>
      <c r="AB18" s="160">
        <v>0</v>
      </c>
      <c r="AC18" s="159"/>
      <c r="AD18" s="160">
        <v>0</v>
      </c>
      <c r="AE18" s="159"/>
      <c r="AF18" s="160">
        <v>0</v>
      </c>
      <c r="AG18" s="159"/>
      <c r="AH18" s="160">
        <v>0</v>
      </c>
      <c r="AI18" s="159"/>
      <c r="AJ18" s="159"/>
      <c r="AK18" s="160">
        <v>1019</v>
      </c>
    </row>
    <row r="19" spans="1:37">
      <c r="A19" s="158" t="s">
        <v>967</v>
      </c>
      <c r="B19" s="159"/>
      <c r="C19" s="160">
        <v>173</v>
      </c>
      <c r="D19" s="159"/>
      <c r="E19" s="160">
        <v>0</v>
      </c>
      <c r="F19" s="159"/>
      <c r="G19" s="160">
        <v>238</v>
      </c>
      <c r="H19" s="159"/>
      <c r="I19" s="159"/>
      <c r="J19" s="160">
        <v>0</v>
      </c>
      <c r="K19" s="159"/>
      <c r="L19" s="160">
        <v>0</v>
      </c>
      <c r="M19" s="159"/>
      <c r="N19" s="160">
        <v>0</v>
      </c>
      <c r="O19" s="159"/>
      <c r="P19" s="160">
        <v>238</v>
      </c>
      <c r="Q19" s="159"/>
      <c r="R19" s="160">
        <v>0</v>
      </c>
      <c r="S19" s="159"/>
      <c r="T19" s="160">
        <v>0</v>
      </c>
      <c r="U19" s="159"/>
      <c r="V19" s="160">
        <v>238</v>
      </c>
      <c r="W19" s="159"/>
      <c r="X19" s="160">
        <v>0</v>
      </c>
      <c r="Y19" s="159"/>
      <c r="Z19" s="160">
        <v>0</v>
      </c>
      <c r="AA19" s="159"/>
      <c r="AB19" s="160">
        <v>0</v>
      </c>
      <c r="AC19" s="159"/>
      <c r="AD19" s="160">
        <v>0</v>
      </c>
      <c r="AE19" s="159"/>
      <c r="AF19" s="160">
        <v>0</v>
      </c>
      <c r="AG19" s="159"/>
      <c r="AH19" s="160">
        <v>0</v>
      </c>
      <c r="AI19" s="159"/>
      <c r="AJ19" s="159"/>
      <c r="AK19" s="160">
        <v>173</v>
      </c>
    </row>
    <row r="20" spans="1:37">
      <c r="A20" s="158" t="s">
        <v>968</v>
      </c>
      <c r="B20" s="159"/>
      <c r="C20" s="160">
        <v>1659</v>
      </c>
      <c r="D20" s="159"/>
      <c r="E20" s="160">
        <v>0</v>
      </c>
      <c r="F20" s="159"/>
      <c r="G20" s="160">
        <v>463</v>
      </c>
      <c r="H20" s="159"/>
      <c r="I20" s="159"/>
      <c r="J20" s="160">
        <v>0</v>
      </c>
      <c r="K20" s="159"/>
      <c r="L20" s="160">
        <v>0</v>
      </c>
      <c r="M20" s="159"/>
      <c r="N20" s="160">
        <v>0</v>
      </c>
      <c r="O20" s="159"/>
      <c r="P20" s="160">
        <v>463</v>
      </c>
      <c r="Q20" s="159"/>
      <c r="R20" s="160">
        <v>100</v>
      </c>
      <c r="S20" s="159"/>
      <c r="T20" s="160">
        <v>0</v>
      </c>
      <c r="U20" s="159"/>
      <c r="V20" s="160">
        <v>0</v>
      </c>
      <c r="W20" s="159"/>
      <c r="X20" s="160">
        <v>0</v>
      </c>
      <c r="Y20" s="159"/>
      <c r="Z20" s="160">
        <v>0</v>
      </c>
      <c r="AA20" s="159"/>
      <c r="AB20" s="160">
        <v>0</v>
      </c>
      <c r="AC20" s="159"/>
      <c r="AD20" s="160">
        <v>0</v>
      </c>
      <c r="AE20" s="159"/>
      <c r="AF20" s="160">
        <v>0</v>
      </c>
      <c r="AG20" s="159"/>
      <c r="AH20" s="160">
        <v>0</v>
      </c>
      <c r="AI20" s="159"/>
      <c r="AJ20" s="159"/>
      <c r="AK20" s="160">
        <v>2022</v>
      </c>
    </row>
    <row r="21" spans="1:37">
      <c r="A21" s="158" t="s">
        <v>969</v>
      </c>
      <c r="B21" s="159"/>
      <c r="C21" s="160">
        <v>895</v>
      </c>
      <c r="D21" s="159"/>
      <c r="E21" s="160">
        <v>0</v>
      </c>
      <c r="F21" s="159"/>
      <c r="G21" s="160">
        <v>0</v>
      </c>
      <c r="H21" s="159"/>
      <c r="I21" s="159"/>
      <c r="J21" s="160">
        <v>0</v>
      </c>
      <c r="K21" s="159"/>
      <c r="L21" s="160">
        <v>0</v>
      </c>
      <c r="M21" s="159"/>
      <c r="N21" s="160">
        <v>0</v>
      </c>
      <c r="O21" s="159"/>
      <c r="P21" s="160">
        <v>0</v>
      </c>
      <c r="Q21" s="159"/>
      <c r="R21" s="160">
        <v>0</v>
      </c>
      <c r="S21" s="159"/>
      <c r="T21" s="160">
        <v>0</v>
      </c>
      <c r="U21" s="159"/>
      <c r="V21" s="160">
        <v>0</v>
      </c>
      <c r="W21" s="159"/>
      <c r="X21" s="160">
        <v>0</v>
      </c>
      <c r="Y21" s="159"/>
      <c r="Z21" s="160">
        <v>0</v>
      </c>
      <c r="AA21" s="159"/>
      <c r="AB21" s="160">
        <v>0</v>
      </c>
      <c r="AC21" s="159"/>
      <c r="AD21" s="160">
        <v>0</v>
      </c>
      <c r="AE21" s="159"/>
      <c r="AF21" s="160">
        <v>0</v>
      </c>
      <c r="AG21" s="159"/>
      <c r="AH21" s="160">
        <v>0</v>
      </c>
      <c r="AI21" s="159"/>
      <c r="AJ21" s="159"/>
      <c r="AK21" s="160">
        <v>895</v>
      </c>
    </row>
    <row r="22" spans="1:37">
      <c r="A22" s="158" t="s">
        <v>970</v>
      </c>
      <c r="B22" s="159"/>
      <c r="C22" s="160">
        <v>9063</v>
      </c>
      <c r="D22" s="159"/>
      <c r="E22" s="160">
        <v>0</v>
      </c>
      <c r="F22" s="159"/>
      <c r="G22" s="160">
        <v>2959</v>
      </c>
      <c r="H22" s="159"/>
      <c r="I22" s="159"/>
      <c r="J22" s="160">
        <v>0</v>
      </c>
      <c r="K22" s="159"/>
      <c r="L22" s="160">
        <v>0</v>
      </c>
      <c r="M22" s="159"/>
      <c r="N22" s="160">
        <v>0</v>
      </c>
      <c r="O22" s="159"/>
      <c r="P22" s="160">
        <v>2959</v>
      </c>
      <c r="Q22" s="159"/>
      <c r="R22" s="160">
        <v>0</v>
      </c>
      <c r="S22" s="159"/>
      <c r="T22" s="160">
        <v>1703</v>
      </c>
      <c r="U22" s="159"/>
      <c r="V22" s="160">
        <v>1516</v>
      </c>
      <c r="W22" s="159"/>
      <c r="X22" s="160">
        <v>53</v>
      </c>
      <c r="Y22" s="159"/>
      <c r="Z22" s="160">
        <v>0</v>
      </c>
      <c r="AA22" s="159"/>
      <c r="AB22" s="160">
        <v>1077</v>
      </c>
      <c r="AC22" s="159"/>
      <c r="AD22" s="160">
        <v>0</v>
      </c>
      <c r="AE22" s="159"/>
      <c r="AF22" s="160">
        <v>0</v>
      </c>
      <c r="AG22" s="159"/>
      <c r="AH22" s="160">
        <v>7769</v>
      </c>
      <c r="AI22" s="159"/>
      <c r="AJ22" s="159"/>
      <c r="AK22" s="160">
        <v>-96</v>
      </c>
    </row>
    <row r="23" spans="1:37">
      <c r="A23" s="158" t="s">
        <v>971</v>
      </c>
      <c r="B23" s="159"/>
      <c r="C23" s="160">
        <v>2</v>
      </c>
      <c r="D23" s="159"/>
      <c r="E23" s="160">
        <v>0</v>
      </c>
      <c r="F23" s="159"/>
      <c r="G23" s="160">
        <v>0</v>
      </c>
      <c r="H23" s="159"/>
      <c r="I23" s="159"/>
      <c r="J23" s="160">
        <v>0</v>
      </c>
      <c r="K23" s="159"/>
      <c r="L23" s="160">
        <v>0</v>
      </c>
      <c r="M23" s="159"/>
      <c r="N23" s="160">
        <v>0</v>
      </c>
      <c r="O23" s="159"/>
      <c r="P23" s="160">
        <v>0</v>
      </c>
      <c r="Q23" s="159"/>
      <c r="R23" s="160">
        <v>0</v>
      </c>
      <c r="S23" s="159"/>
      <c r="T23" s="160">
        <v>0</v>
      </c>
      <c r="U23" s="159"/>
      <c r="V23" s="160">
        <v>0</v>
      </c>
      <c r="W23" s="159"/>
      <c r="X23" s="160">
        <v>0</v>
      </c>
      <c r="Y23" s="159"/>
      <c r="Z23" s="160">
        <v>0</v>
      </c>
      <c r="AA23" s="159"/>
      <c r="AB23" s="160">
        <v>0</v>
      </c>
      <c r="AC23" s="159"/>
      <c r="AD23" s="160">
        <v>0</v>
      </c>
      <c r="AE23" s="159"/>
      <c r="AF23" s="160">
        <v>0</v>
      </c>
      <c r="AG23" s="159"/>
      <c r="AH23" s="160">
        <v>0</v>
      </c>
      <c r="AI23" s="159"/>
      <c r="AJ23" s="159"/>
      <c r="AK23" s="160">
        <v>2</v>
      </c>
    </row>
    <row r="24" spans="1:37">
      <c r="A24" s="158" t="s">
        <v>972</v>
      </c>
      <c r="B24" s="159"/>
      <c r="C24" s="160">
        <v>1067</v>
      </c>
      <c r="D24" s="159"/>
      <c r="E24" s="160">
        <v>0</v>
      </c>
      <c r="F24" s="159"/>
      <c r="G24" s="160">
        <v>131</v>
      </c>
      <c r="H24" s="159"/>
      <c r="I24" s="159"/>
      <c r="J24" s="160">
        <v>0</v>
      </c>
      <c r="K24" s="159"/>
      <c r="L24" s="160">
        <v>0</v>
      </c>
      <c r="M24" s="159"/>
      <c r="N24" s="160">
        <v>0</v>
      </c>
      <c r="O24" s="159"/>
      <c r="P24" s="160">
        <v>131</v>
      </c>
      <c r="Q24" s="159"/>
      <c r="R24" s="160">
        <v>0</v>
      </c>
      <c r="S24" s="159"/>
      <c r="T24" s="160">
        <v>50</v>
      </c>
      <c r="U24" s="159"/>
      <c r="V24" s="160">
        <v>5</v>
      </c>
      <c r="W24" s="159"/>
      <c r="X24" s="160">
        <v>2</v>
      </c>
      <c r="Y24" s="159"/>
      <c r="Z24" s="160">
        <v>0</v>
      </c>
      <c r="AA24" s="159"/>
      <c r="AB24" s="160">
        <v>32</v>
      </c>
      <c r="AC24" s="159"/>
      <c r="AD24" s="160">
        <v>0</v>
      </c>
      <c r="AE24" s="159"/>
      <c r="AF24" s="160">
        <v>0</v>
      </c>
      <c r="AG24" s="159"/>
      <c r="AH24" s="160">
        <v>2</v>
      </c>
      <c r="AI24" s="159"/>
      <c r="AJ24" s="159"/>
      <c r="AK24" s="160">
        <v>1107</v>
      </c>
    </row>
    <row r="25" spans="1:37">
      <c r="A25" s="158" t="s">
        <v>973</v>
      </c>
      <c r="B25" s="159"/>
      <c r="C25" s="160">
        <v>3688</v>
      </c>
      <c r="D25" s="159"/>
      <c r="E25" s="160">
        <v>0</v>
      </c>
      <c r="F25" s="159"/>
      <c r="G25" s="160">
        <v>20383</v>
      </c>
      <c r="H25" s="159"/>
      <c r="I25" s="159"/>
      <c r="J25" s="160">
        <v>0</v>
      </c>
      <c r="K25" s="159"/>
      <c r="L25" s="160">
        <v>0</v>
      </c>
      <c r="M25" s="159"/>
      <c r="N25" s="160">
        <v>0</v>
      </c>
      <c r="O25" s="159"/>
      <c r="P25" s="160">
        <v>20383</v>
      </c>
      <c r="Q25" s="159"/>
      <c r="R25" s="160">
        <v>0</v>
      </c>
      <c r="S25" s="159"/>
      <c r="T25" s="160">
        <v>5991</v>
      </c>
      <c r="U25" s="159"/>
      <c r="V25" s="160">
        <v>1215</v>
      </c>
      <c r="W25" s="159"/>
      <c r="X25" s="160">
        <v>154</v>
      </c>
      <c r="Y25" s="159"/>
      <c r="Z25" s="160">
        <v>0</v>
      </c>
      <c r="AA25" s="159"/>
      <c r="AB25" s="160">
        <v>4167</v>
      </c>
      <c r="AC25" s="159"/>
      <c r="AD25" s="160">
        <v>0</v>
      </c>
      <c r="AE25" s="159"/>
      <c r="AF25" s="160">
        <v>0</v>
      </c>
      <c r="AG25" s="159"/>
      <c r="AH25" s="160">
        <v>300</v>
      </c>
      <c r="AI25" s="159"/>
      <c r="AJ25" s="159"/>
      <c r="AK25" s="160">
        <v>12244</v>
      </c>
    </row>
    <row r="26" spans="1:37">
      <c r="A26" s="158" t="s">
        <v>974</v>
      </c>
      <c r="B26" s="159"/>
      <c r="C26" s="160">
        <v>207</v>
      </c>
      <c r="D26" s="159"/>
      <c r="E26" s="160">
        <v>0</v>
      </c>
      <c r="F26" s="159"/>
      <c r="G26" s="160">
        <v>863</v>
      </c>
      <c r="H26" s="159"/>
      <c r="I26" s="159"/>
      <c r="J26" s="160">
        <v>0</v>
      </c>
      <c r="K26" s="159"/>
      <c r="L26" s="160">
        <v>0</v>
      </c>
      <c r="M26" s="159"/>
      <c r="N26" s="160">
        <v>0</v>
      </c>
      <c r="O26" s="159"/>
      <c r="P26" s="160">
        <v>863</v>
      </c>
      <c r="Q26" s="159"/>
      <c r="R26" s="160">
        <v>0</v>
      </c>
      <c r="S26" s="159"/>
      <c r="T26" s="160">
        <v>282</v>
      </c>
      <c r="U26" s="159"/>
      <c r="V26" s="160">
        <v>334</v>
      </c>
      <c r="W26" s="159"/>
      <c r="X26" s="160">
        <v>9</v>
      </c>
      <c r="Y26" s="159"/>
      <c r="Z26" s="160">
        <v>0</v>
      </c>
      <c r="AA26" s="159"/>
      <c r="AB26" s="160">
        <v>180</v>
      </c>
      <c r="AC26" s="159"/>
      <c r="AD26" s="160">
        <v>0</v>
      </c>
      <c r="AE26" s="159"/>
      <c r="AF26" s="160">
        <v>0</v>
      </c>
      <c r="AG26" s="159"/>
      <c r="AH26" s="160">
        <v>62</v>
      </c>
      <c r="AI26" s="159"/>
      <c r="AJ26" s="159"/>
      <c r="AK26" s="160">
        <v>203</v>
      </c>
    </row>
    <row r="27" spans="1:37">
      <c r="A27" s="158" t="s">
        <v>975</v>
      </c>
      <c r="B27" s="159"/>
      <c r="C27" s="160">
        <v>2876</v>
      </c>
      <c r="D27" s="159"/>
      <c r="E27" s="160">
        <v>0</v>
      </c>
      <c r="F27" s="159"/>
      <c r="G27" s="160">
        <v>25</v>
      </c>
      <c r="H27" s="159"/>
      <c r="I27" s="159"/>
      <c r="J27" s="160">
        <v>0</v>
      </c>
      <c r="K27" s="159"/>
      <c r="L27" s="160">
        <v>0</v>
      </c>
      <c r="M27" s="159"/>
      <c r="N27" s="160">
        <v>0</v>
      </c>
      <c r="O27" s="159"/>
      <c r="P27" s="160">
        <v>25</v>
      </c>
      <c r="Q27" s="159"/>
      <c r="R27" s="160">
        <v>0</v>
      </c>
      <c r="S27" s="159"/>
      <c r="T27" s="160">
        <v>0</v>
      </c>
      <c r="U27" s="159"/>
      <c r="V27" s="160">
        <v>0</v>
      </c>
      <c r="W27" s="159"/>
      <c r="X27" s="160">
        <v>0</v>
      </c>
      <c r="Y27" s="159"/>
      <c r="Z27" s="160">
        <v>0</v>
      </c>
      <c r="AA27" s="159"/>
      <c r="AB27" s="160">
        <v>0</v>
      </c>
      <c r="AC27" s="159"/>
      <c r="AD27" s="160">
        <v>0</v>
      </c>
      <c r="AE27" s="159"/>
      <c r="AF27" s="160">
        <v>0</v>
      </c>
      <c r="AG27" s="159"/>
      <c r="AH27" s="160">
        <v>0</v>
      </c>
      <c r="AI27" s="159"/>
      <c r="AJ27" s="159"/>
      <c r="AK27" s="160">
        <v>2901</v>
      </c>
    </row>
    <row r="28" spans="1:37">
      <c r="A28" s="158" t="s">
        <v>976</v>
      </c>
      <c r="B28" s="159"/>
      <c r="C28" s="160">
        <v>458</v>
      </c>
      <c r="D28" s="159"/>
      <c r="E28" s="160">
        <v>0</v>
      </c>
      <c r="F28" s="159"/>
      <c r="G28" s="160">
        <v>0</v>
      </c>
      <c r="H28" s="159"/>
      <c r="I28" s="159"/>
      <c r="J28" s="160">
        <v>0</v>
      </c>
      <c r="K28" s="159"/>
      <c r="L28" s="160">
        <v>0</v>
      </c>
      <c r="M28" s="159"/>
      <c r="N28" s="160">
        <v>0</v>
      </c>
      <c r="O28" s="159"/>
      <c r="P28" s="160">
        <v>0</v>
      </c>
      <c r="Q28" s="159"/>
      <c r="R28" s="160">
        <v>0</v>
      </c>
      <c r="S28" s="159"/>
      <c r="T28" s="160">
        <v>0</v>
      </c>
      <c r="U28" s="159"/>
      <c r="V28" s="160">
        <v>0</v>
      </c>
      <c r="W28" s="159"/>
      <c r="X28" s="160">
        <v>0</v>
      </c>
      <c r="Y28" s="159"/>
      <c r="Z28" s="160">
        <v>0</v>
      </c>
      <c r="AA28" s="159"/>
      <c r="AB28" s="160">
        <v>0</v>
      </c>
      <c r="AC28" s="159"/>
      <c r="AD28" s="160">
        <v>0</v>
      </c>
      <c r="AE28" s="159"/>
      <c r="AF28" s="160">
        <v>0</v>
      </c>
      <c r="AG28" s="159"/>
      <c r="AH28" s="160">
        <v>0</v>
      </c>
      <c r="AI28" s="159"/>
      <c r="AJ28" s="159"/>
      <c r="AK28" s="160">
        <v>458</v>
      </c>
    </row>
    <row r="29" spans="1:37">
      <c r="A29" s="158" t="s">
        <v>977</v>
      </c>
      <c r="B29" s="159"/>
      <c r="C29" s="160">
        <v>-1</v>
      </c>
      <c r="D29" s="159"/>
      <c r="E29" s="160">
        <v>0</v>
      </c>
      <c r="F29" s="159"/>
      <c r="G29" s="160">
        <v>0</v>
      </c>
      <c r="H29" s="159"/>
      <c r="I29" s="159"/>
      <c r="J29" s="160">
        <v>0</v>
      </c>
      <c r="K29" s="159"/>
      <c r="L29" s="160">
        <v>0</v>
      </c>
      <c r="M29" s="159"/>
      <c r="N29" s="160">
        <v>0</v>
      </c>
      <c r="O29" s="159"/>
      <c r="P29" s="160">
        <v>0</v>
      </c>
      <c r="Q29" s="159"/>
      <c r="R29" s="160">
        <v>0</v>
      </c>
      <c r="S29" s="159"/>
      <c r="T29" s="160">
        <v>0</v>
      </c>
      <c r="U29" s="159"/>
      <c r="V29" s="160">
        <v>0</v>
      </c>
      <c r="W29" s="159"/>
      <c r="X29" s="160">
        <v>0</v>
      </c>
      <c r="Y29" s="159"/>
      <c r="Z29" s="160">
        <v>0</v>
      </c>
      <c r="AA29" s="159"/>
      <c r="AB29" s="160">
        <v>0</v>
      </c>
      <c r="AC29" s="159"/>
      <c r="AD29" s="160">
        <v>0</v>
      </c>
      <c r="AE29" s="159"/>
      <c r="AF29" s="160">
        <v>0</v>
      </c>
      <c r="AG29" s="159"/>
      <c r="AH29" s="160">
        <v>0</v>
      </c>
      <c r="AI29" s="159"/>
      <c r="AJ29" s="159"/>
      <c r="AK29" s="160">
        <v>-1</v>
      </c>
    </row>
    <row r="30" spans="1:37">
      <c r="A30" s="158" t="s">
        <v>978</v>
      </c>
      <c r="B30" s="159"/>
      <c r="C30" s="160">
        <v>1</v>
      </c>
      <c r="D30" s="159"/>
      <c r="E30" s="160">
        <v>0</v>
      </c>
      <c r="F30" s="159"/>
      <c r="G30" s="160">
        <v>921</v>
      </c>
      <c r="H30" s="159"/>
      <c r="I30" s="159"/>
      <c r="J30" s="160">
        <v>0</v>
      </c>
      <c r="K30" s="159"/>
      <c r="L30" s="160">
        <v>0</v>
      </c>
      <c r="M30" s="159"/>
      <c r="N30" s="160">
        <v>0</v>
      </c>
      <c r="O30" s="159"/>
      <c r="P30" s="160">
        <v>921</v>
      </c>
      <c r="Q30" s="159"/>
      <c r="R30" s="160">
        <v>0</v>
      </c>
      <c r="S30" s="159"/>
      <c r="T30" s="160">
        <v>0</v>
      </c>
      <c r="U30" s="159"/>
      <c r="V30" s="160">
        <v>0</v>
      </c>
      <c r="W30" s="159"/>
      <c r="X30" s="160">
        <v>0</v>
      </c>
      <c r="Y30" s="159"/>
      <c r="Z30" s="160">
        <v>0</v>
      </c>
      <c r="AA30" s="159"/>
      <c r="AB30" s="160">
        <v>0</v>
      </c>
      <c r="AC30" s="159"/>
      <c r="AD30" s="160">
        <v>0</v>
      </c>
      <c r="AE30" s="159"/>
      <c r="AF30" s="160">
        <v>0</v>
      </c>
      <c r="AG30" s="159"/>
      <c r="AH30" s="160">
        <v>0</v>
      </c>
      <c r="AI30" s="159"/>
      <c r="AJ30" s="159"/>
      <c r="AK30" s="160">
        <v>922</v>
      </c>
    </row>
    <row r="31" spans="1:37">
      <c r="A31" s="158" t="s">
        <v>979</v>
      </c>
      <c r="B31" s="159"/>
      <c r="C31" s="160">
        <v>90</v>
      </c>
      <c r="D31" s="159"/>
      <c r="E31" s="160">
        <v>0</v>
      </c>
      <c r="F31" s="159"/>
      <c r="G31" s="160">
        <v>684</v>
      </c>
      <c r="H31" s="159"/>
      <c r="I31" s="159"/>
      <c r="J31" s="160">
        <v>0</v>
      </c>
      <c r="K31" s="159"/>
      <c r="L31" s="160">
        <v>0</v>
      </c>
      <c r="M31" s="159"/>
      <c r="N31" s="160">
        <v>0</v>
      </c>
      <c r="O31" s="159"/>
      <c r="P31" s="160">
        <v>684</v>
      </c>
      <c r="Q31" s="159"/>
      <c r="R31" s="160">
        <v>0</v>
      </c>
      <c r="S31" s="159"/>
      <c r="T31" s="160">
        <v>111</v>
      </c>
      <c r="U31" s="159"/>
      <c r="V31" s="160">
        <v>528</v>
      </c>
      <c r="W31" s="159"/>
      <c r="X31" s="160">
        <v>3</v>
      </c>
      <c r="Y31" s="159"/>
      <c r="Z31" s="160">
        <v>0</v>
      </c>
      <c r="AA31" s="159"/>
      <c r="AB31" s="160">
        <v>20</v>
      </c>
      <c r="AC31" s="159"/>
      <c r="AD31" s="160">
        <v>0</v>
      </c>
      <c r="AE31" s="159"/>
      <c r="AF31" s="160">
        <v>0</v>
      </c>
      <c r="AG31" s="159"/>
      <c r="AH31" s="160">
        <v>0</v>
      </c>
      <c r="AI31" s="159"/>
      <c r="AJ31" s="159"/>
      <c r="AK31" s="160">
        <v>112</v>
      </c>
    </row>
    <row r="32" spans="1:37">
      <c r="A32" s="158" t="s">
        <v>980</v>
      </c>
      <c r="B32" s="159"/>
      <c r="C32" s="160">
        <v>90</v>
      </c>
      <c r="D32" s="159"/>
      <c r="E32" s="160">
        <v>0</v>
      </c>
      <c r="F32" s="159"/>
      <c r="G32" s="160">
        <v>245</v>
      </c>
      <c r="H32" s="159"/>
      <c r="I32" s="159"/>
      <c r="J32" s="160">
        <v>0</v>
      </c>
      <c r="K32" s="159"/>
      <c r="L32" s="160">
        <v>0</v>
      </c>
      <c r="M32" s="159"/>
      <c r="N32" s="160">
        <v>0</v>
      </c>
      <c r="O32" s="159"/>
      <c r="P32" s="160">
        <v>245</v>
      </c>
      <c r="Q32" s="159"/>
      <c r="R32" s="160">
        <v>0</v>
      </c>
      <c r="S32" s="159"/>
      <c r="T32" s="160">
        <v>206</v>
      </c>
      <c r="U32" s="159"/>
      <c r="V32" s="160">
        <v>25</v>
      </c>
      <c r="W32" s="159"/>
      <c r="X32" s="160">
        <v>3</v>
      </c>
      <c r="Y32" s="159"/>
      <c r="Z32" s="160">
        <v>0</v>
      </c>
      <c r="AA32" s="159"/>
      <c r="AB32" s="160">
        <v>82</v>
      </c>
      <c r="AC32" s="159"/>
      <c r="AD32" s="160">
        <v>0</v>
      </c>
      <c r="AE32" s="159"/>
      <c r="AF32" s="160">
        <v>0</v>
      </c>
      <c r="AG32" s="159"/>
      <c r="AH32" s="160">
        <v>0</v>
      </c>
      <c r="AI32" s="159"/>
      <c r="AJ32" s="159"/>
      <c r="AK32" s="160">
        <v>19</v>
      </c>
    </row>
    <row r="33" spans="1:37">
      <c r="A33" s="158" t="s">
        <v>981</v>
      </c>
      <c r="B33" s="159"/>
      <c r="C33" s="160">
        <v>5680</v>
      </c>
      <c r="D33" s="159"/>
      <c r="E33" s="160">
        <v>0</v>
      </c>
      <c r="F33" s="159"/>
      <c r="G33" s="160">
        <v>6150</v>
      </c>
      <c r="H33" s="159"/>
      <c r="I33" s="159"/>
      <c r="J33" s="160">
        <v>0</v>
      </c>
      <c r="K33" s="159"/>
      <c r="L33" s="160">
        <v>0</v>
      </c>
      <c r="M33" s="159"/>
      <c r="N33" s="160">
        <v>0</v>
      </c>
      <c r="O33" s="159"/>
      <c r="P33" s="160">
        <v>6150</v>
      </c>
      <c r="Q33" s="159"/>
      <c r="R33" s="160">
        <v>5450</v>
      </c>
      <c r="S33" s="159"/>
      <c r="T33" s="160">
        <v>1417</v>
      </c>
      <c r="U33" s="159"/>
      <c r="V33" s="160">
        <v>649</v>
      </c>
      <c r="W33" s="159"/>
      <c r="X33" s="160">
        <v>9</v>
      </c>
      <c r="Y33" s="159"/>
      <c r="Z33" s="160">
        <v>0</v>
      </c>
      <c r="AA33" s="159"/>
      <c r="AB33" s="160">
        <v>70</v>
      </c>
      <c r="AC33" s="159"/>
      <c r="AD33" s="160">
        <v>0</v>
      </c>
      <c r="AE33" s="159"/>
      <c r="AF33" s="160">
        <v>0</v>
      </c>
      <c r="AG33" s="159"/>
      <c r="AH33" s="160">
        <v>0</v>
      </c>
      <c r="AI33" s="159"/>
      <c r="AJ33" s="159"/>
      <c r="AK33" s="160">
        <v>4235</v>
      </c>
    </row>
    <row r="34" spans="1:37">
      <c r="A34" s="158" t="s">
        <v>982</v>
      </c>
      <c r="B34" s="159"/>
      <c r="C34" s="160">
        <v>3803</v>
      </c>
      <c r="D34" s="159"/>
      <c r="E34" s="160">
        <v>0</v>
      </c>
      <c r="F34" s="159"/>
      <c r="G34" s="160">
        <v>2200</v>
      </c>
      <c r="H34" s="159"/>
      <c r="I34" s="159"/>
      <c r="J34" s="160">
        <v>0</v>
      </c>
      <c r="K34" s="159"/>
      <c r="L34" s="160">
        <v>0</v>
      </c>
      <c r="M34" s="159"/>
      <c r="N34" s="160">
        <v>0</v>
      </c>
      <c r="O34" s="159"/>
      <c r="P34" s="160">
        <v>2200</v>
      </c>
      <c r="Q34" s="159"/>
      <c r="R34" s="160">
        <v>0</v>
      </c>
      <c r="S34" s="159"/>
      <c r="T34" s="160">
        <v>0</v>
      </c>
      <c r="U34" s="159"/>
      <c r="V34" s="160">
        <v>974</v>
      </c>
      <c r="W34" s="159"/>
      <c r="X34" s="160">
        <v>0</v>
      </c>
      <c r="Y34" s="159"/>
      <c r="Z34" s="160">
        <v>0</v>
      </c>
      <c r="AA34" s="159"/>
      <c r="AB34" s="160">
        <v>0</v>
      </c>
      <c r="AC34" s="159"/>
      <c r="AD34" s="160">
        <v>0</v>
      </c>
      <c r="AE34" s="159"/>
      <c r="AF34" s="160">
        <v>0</v>
      </c>
      <c r="AG34" s="159"/>
      <c r="AH34" s="160">
        <v>1803</v>
      </c>
      <c r="AI34" s="159"/>
      <c r="AJ34" s="159"/>
      <c r="AK34" s="160">
        <v>3226</v>
      </c>
    </row>
    <row r="35" spans="1:37">
      <c r="A35" s="158" t="s">
        <v>983</v>
      </c>
      <c r="B35" s="159"/>
      <c r="C35" s="160">
        <v>4</v>
      </c>
      <c r="D35" s="159"/>
      <c r="E35" s="160">
        <v>0</v>
      </c>
      <c r="F35" s="159"/>
      <c r="G35" s="160">
        <v>0</v>
      </c>
      <c r="H35" s="159"/>
      <c r="I35" s="159"/>
      <c r="J35" s="160">
        <v>0</v>
      </c>
      <c r="K35" s="159"/>
      <c r="L35" s="160">
        <v>0</v>
      </c>
      <c r="M35" s="159"/>
      <c r="N35" s="160">
        <v>0</v>
      </c>
      <c r="O35" s="159"/>
      <c r="P35" s="160">
        <v>0</v>
      </c>
      <c r="Q35" s="159"/>
      <c r="R35" s="160">
        <v>0</v>
      </c>
      <c r="S35" s="159"/>
      <c r="T35" s="160">
        <v>0</v>
      </c>
      <c r="U35" s="159"/>
      <c r="V35" s="160">
        <v>0</v>
      </c>
      <c r="W35" s="159"/>
      <c r="X35" s="160">
        <v>0</v>
      </c>
      <c r="Y35" s="159"/>
      <c r="Z35" s="160">
        <v>0</v>
      </c>
      <c r="AA35" s="159"/>
      <c r="AB35" s="160">
        <v>0</v>
      </c>
      <c r="AC35" s="159"/>
      <c r="AD35" s="160">
        <v>0</v>
      </c>
      <c r="AE35" s="159"/>
      <c r="AF35" s="160">
        <v>0</v>
      </c>
      <c r="AG35" s="159"/>
      <c r="AH35" s="160">
        <v>0</v>
      </c>
      <c r="AI35" s="159"/>
      <c r="AJ35" s="159"/>
      <c r="AK35" s="160">
        <v>4</v>
      </c>
    </row>
    <row r="36" spans="1:37">
      <c r="A36" s="158" t="s">
        <v>984</v>
      </c>
      <c r="B36" s="159"/>
      <c r="C36" s="160">
        <v>-4</v>
      </c>
      <c r="D36" s="159"/>
      <c r="E36" s="160">
        <v>0</v>
      </c>
      <c r="F36" s="159"/>
      <c r="G36" s="160">
        <v>0</v>
      </c>
      <c r="H36" s="159"/>
      <c r="I36" s="159"/>
      <c r="J36" s="160">
        <v>0</v>
      </c>
      <c r="K36" s="159"/>
      <c r="L36" s="160">
        <v>0</v>
      </c>
      <c r="M36" s="159"/>
      <c r="N36" s="160">
        <v>0</v>
      </c>
      <c r="O36" s="159"/>
      <c r="P36" s="160">
        <v>0</v>
      </c>
      <c r="Q36" s="159"/>
      <c r="R36" s="160">
        <v>0</v>
      </c>
      <c r="S36" s="159"/>
      <c r="T36" s="160">
        <v>0</v>
      </c>
      <c r="U36" s="159"/>
      <c r="V36" s="160">
        <v>0</v>
      </c>
      <c r="W36" s="159"/>
      <c r="X36" s="160">
        <v>0</v>
      </c>
      <c r="Y36" s="159"/>
      <c r="Z36" s="160">
        <v>0</v>
      </c>
      <c r="AA36" s="159"/>
      <c r="AB36" s="160">
        <v>0</v>
      </c>
      <c r="AC36" s="159"/>
      <c r="AD36" s="160">
        <v>0</v>
      </c>
      <c r="AE36" s="159"/>
      <c r="AF36" s="160">
        <v>0</v>
      </c>
      <c r="AG36" s="159"/>
      <c r="AH36" s="160">
        <v>0</v>
      </c>
      <c r="AI36" s="159"/>
      <c r="AJ36" s="159"/>
      <c r="AK36" s="160">
        <v>-4</v>
      </c>
    </row>
    <row r="37" spans="1:37">
      <c r="A37" s="158" t="s">
        <v>985</v>
      </c>
      <c r="B37" s="159"/>
      <c r="C37" s="160">
        <v>3</v>
      </c>
      <c r="D37" s="159"/>
      <c r="E37" s="160">
        <v>0</v>
      </c>
      <c r="F37" s="159"/>
      <c r="G37" s="160">
        <v>0</v>
      </c>
      <c r="H37" s="159"/>
      <c r="I37" s="159"/>
      <c r="J37" s="160">
        <v>0</v>
      </c>
      <c r="K37" s="159"/>
      <c r="L37" s="160">
        <v>0</v>
      </c>
      <c r="M37" s="159"/>
      <c r="N37" s="160">
        <v>0</v>
      </c>
      <c r="O37" s="159"/>
      <c r="P37" s="160">
        <v>0</v>
      </c>
      <c r="Q37" s="159"/>
      <c r="R37" s="160">
        <v>0</v>
      </c>
      <c r="S37" s="159"/>
      <c r="T37" s="160">
        <v>0</v>
      </c>
      <c r="U37" s="159"/>
      <c r="V37" s="160">
        <v>0</v>
      </c>
      <c r="W37" s="159"/>
      <c r="X37" s="160">
        <v>0</v>
      </c>
      <c r="Y37" s="159"/>
      <c r="Z37" s="160">
        <v>0</v>
      </c>
      <c r="AA37" s="159"/>
      <c r="AB37" s="160">
        <v>0</v>
      </c>
      <c r="AC37" s="159"/>
      <c r="AD37" s="160">
        <v>0</v>
      </c>
      <c r="AE37" s="159"/>
      <c r="AF37" s="160">
        <v>0</v>
      </c>
      <c r="AG37" s="159"/>
      <c r="AH37" s="160">
        <v>0</v>
      </c>
      <c r="AI37" s="159"/>
      <c r="AJ37" s="159"/>
      <c r="AK37" s="160">
        <v>3</v>
      </c>
    </row>
    <row r="38" spans="1:37">
      <c r="A38" s="158" t="s">
        <v>986</v>
      </c>
      <c r="B38" s="159"/>
      <c r="C38" s="160">
        <v>-5</v>
      </c>
      <c r="D38" s="159"/>
      <c r="E38" s="160">
        <v>0</v>
      </c>
      <c r="F38" s="159"/>
      <c r="G38" s="160">
        <v>0</v>
      </c>
      <c r="H38" s="159"/>
      <c r="I38" s="159"/>
      <c r="J38" s="160">
        <v>0</v>
      </c>
      <c r="K38" s="159"/>
      <c r="L38" s="160">
        <v>0</v>
      </c>
      <c r="M38" s="159"/>
      <c r="N38" s="160">
        <v>310025</v>
      </c>
      <c r="O38" s="159"/>
      <c r="P38" s="160">
        <v>310025</v>
      </c>
      <c r="Q38" s="159"/>
      <c r="R38" s="160">
        <v>0</v>
      </c>
      <c r="S38" s="159"/>
      <c r="T38" s="160">
        <v>114546</v>
      </c>
      <c r="U38" s="159"/>
      <c r="V38" s="160">
        <v>136710</v>
      </c>
      <c r="W38" s="159"/>
      <c r="X38" s="160">
        <v>0</v>
      </c>
      <c r="Y38" s="159"/>
      <c r="Z38" s="160">
        <v>0</v>
      </c>
      <c r="AA38" s="159"/>
      <c r="AB38" s="160">
        <v>0</v>
      </c>
      <c r="AC38" s="159"/>
      <c r="AD38" s="160">
        <v>0</v>
      </c>
      <c r="AE38" s="159"/>
      <c r="AF38" s="160">
        <v>0</v>
      </c>
      <c r="AG38" s="159"/>
      <c r="AH38" s="160">
        <v>0</v>
      </c>
      <c r="AI38" s="159"/>
      <c r="AJ38" s="159"/>
      <c r="AK38" s="160">
        <v>58764</v>
      </c>
    </row>
    <row r="39" spans="1:37">
      <c r="A39" s="158" t="s">
        <v>987</v>
      </c>
      <c r="B39" s="159"/>
      <c r="C39" s="160">
        <v>1</v>
      </c>
      <c r="D39" s="159"/>
      <c r="E39" s="160">
        <v>0</v>
      </c>
      <c r="F39" s="159"/>
      <c r="G39" s="160">
        <v>0</v>
      </c>
      <c r="H39" s="159"/>
      <c r="I39" s="159"/>
      <c r="J39" s="160">
        <v>0</v>
      </c>
      <c r="K39" s="159"/>
      <c r="L39" s="160">
        <v>0</v>
      </c>
      <c r="M39" s="159"/>
      <c r="N39" s="160">
        <v>0</v>
      </c>
      <c r="O39" s="159"/>
      <c r="P39" s="160">
        <v>0</v>
      </c>
      <c r="Q39" s="159"/>
      <c r="R39" s="160">
        <v>0</v>
      </c>
      <c r="S39" s="159"/>
      <c r="T39" s="160">
        <v>0</v>
      </c>
      <c r="U39" s="159"/>
      <c r="V39" s="160">
        <v>0</v>
      </c>
      <c r="W39" s="159"/>
      <c r="X39" s="160">
        <v>0</v>
      </c>
      <c r="Y39" s="159"/>
      <c r="Z39" s="160">
        <v>0</v>
      </c>
      <c r="AA39" s="159"/>
      <c r="AB39" s="160">
        <v>0</v>
      </c>
      <c r="AC39" s="159"/>
      <c r="AD39" s="160">
        <v>0</v>
      </c>
      <c r="AE39" s="159"/>
      <c r="AF39" s="160">
        <v>0</v>
      </c>
      <c r="AG39" s="159"/>
      <c r="AH39" s="160">
        <v>0</v>
      </c>
      <c r="AI39" s="159"/>
      <c r="AJ39" s="159"/>
      <c r="AK39" s="160">
        <v>1</v>
      </c>
    </row>
    <row r="40" spans="1:37">
      <c r="A40" s="158" t="s">
        <v>988</v>
      </c>
      <c r="B40" s="159"/>
      <c r="C40" s="160">
        <v>3</v>
      </c>
      <c r="D40" s="159"/>
      <c r="E40" s="160">
        <v>0</v>
      </c>
      <c r="F40" s="159"/>
      <c r="G40" s="160">
        <v>0</v>
      </c>
      <c r="H40" s="159"/>
      <c r="I40" s="159"/>
      <c r="J40" s="160">
        <v>0</v>
      </c>
      <c r="K40" s="159"/>
      <c r="L40" s="160">
        <v>0</v>
      </c>
      <c r="M40" s="159"/>
      <c r="N40" s="160">
        <v>0</v>
      </c>
      <c r="O40" s="159"/>
      <c r="P40" s="160">
        <v>0</v>
      </c>
      <c r="Q40" s="159"/>
      <c r="R40" s="160">
        <v>0</v>
      </c>
      <c r="S40" s="159"/>
      <c r="T40" s="160">
        <v>0</v>
      </c>
      <c r="U40" s="159"/>
      <c r="V40" s="160">
        <v>0</v>
      </c>
      <c r="W40" s="159"/>
      <c r="X40" s="160">
        <v>0</v>
      </c>
      <c r="Y40" s="159"/>
      <c r="Z40" s="160">
        <v>0</v>
      </c>
      <c r="AA40" s="159"/>
      <c r="AB40" s="160">
        <v>0</v>
      </c>
      <c r="AC40" s="159"/>
      <c r="AD40" s="160">
        <v>0</v>
      </c>
      <c r="AE40" s="159"/>
      <c r="AF40" s="160">
        <v>0</v>
      </c>
      <c r="AG40" s="159"/>
      <c r="AH40" s="160">
        <v>0</v>
      </c>
      <c r="AI40" s="159"/>
      <c r="AJ40" s="159"/>
      <c r="AK40" s="160">
        <v>3</v>
      </c>
    </row>
    <row r="41" spans="1:37">
      <c r="A41" s="158" t="s">
        <v>989</v>
      </c>
      <c r="B41" s="159"/>
      <c r="C41" s="160">
        <v>1</v>
      </c>
      <c r="D41" s="159"/>
      <c r="E41" s="160">
        <v>0</v>
      </c>
      <c r="F41" s="159"/>
      <c r="G41" s="160">
        <v>0</v>
      </c>
      <c r="H41" s="159"/>
      <c r="I41" s="159"/>
      <c r="J41" s="160">
        <v>0</v>
      </c>
      <c r="K41" s="159"/>
      <c r="L41" s="160">
        <v>0</v>
      </c>
      <c r="M41" s="159"/>
      <c r="N41" s="160">
        <v>0</v>
      </c>
      <c r="O41" s="159"/>
      <c r="P41" s="160">
        <v>0</v>
      </c>
      <c r="Q41" s="159"/>
      <c r="R41" s="160">
        <v>0</v>
      </c>
      <c r="S41" s="159"/>
      <c r="T41" s="160">
        <v>0</v>
      </c>
      <c r="U41" s="159"/>
      <c r="V41" s="160">
        <v>0</v>
      </c>
      <c r="W41" s="159"/>
      <c r="X41" s="160">
        <v>0</v>
      </c>
      <c r="Y41" s="159"/>
      <c r="Z41" s="160">
        <v>0</v>
      </c>
      <c r="AA41" s="159"/>
      <c r="AB41" s="160">
        <v>0</v>
      </c>
      <c r="AC41" s="159"/>
      <c r="AD41" s="160">
        <v>0</v>
      </c>
      <c r="AE41" s="159"/>
      <c r="AF41" s="160">
        <v>0</v>
      </c>
      <c r="AG41" s="159"/>
      <c r="AH41" s="160">
        <v>0</v>
      </c>
      <c r="AI41" s="159"/>
      <c r="AJ41" s="159"/>
      <c r="AK41" s="160">
        <v>1</v>
      </c>
    </row>
    <row r="42" spans="1:37">
      <c r="A42" s="158" t="s">
        <v>990</v>
      </c>
      <c r="B42" s="159"/>
      <c r="C42" s="160">
        <v>-1</v>
      </c>
      <c r="D42" s="159"/>
      <c r="E42" s="160">
        <v>0</v>
      </c>
      <c r="F42" s="159"/>
      <c r="G42" s="160">
        <v>0</v>
      </c>
      <c r="H42" s="159"/>
      <c r="I42" s="159"/>
      <c r="J42" s="160">
        <v>0</v>
      </c>
      <c r="K42" s="159"/>
      <c r="L42" s="160">
        <v>0</v>
      </c>
      <c r="M42" s="159"/>
      <c r="N42" s="160">
        <v>0</v>
      </c>
      <c r="O42" s="159"/>
      <c r="P42" s="160">
        <v>0</v>
      </c>
      <c r="Q42" s="159"/>
      <c r="R42" s="160">
        <v>0</v>
      </c>
      <c r="S42" s="159"/>
      <c r="T42" s="160">
        <v>0</v>
      </c>
      <c r="U42" s="159"/>
      <c r="V42" s="160">
        <v>0</v>
      </c>
      <c r="W42" s="159"/>
      <c r="X42" s="160">
        <v>0</v>
      </c>
      <c r="Y42" s="159"/>
      <c r="Z42" s="160">
        <v>0</v>
      </c>
      <c r="AA42" s="159"/>
      <c r="AB42" s="160">
        <v>0</v>
      </c>
      <c r="AC42" s="159"/>
      <c r="AD42" s="160">
        <v>0</v>
      </c>
      <c r="AE42" s="159"/>
      <c r="AF42" s="160">
        <v>0</v>
      </c>
      <c r="AG42" s="159"/>
      <c r="AH42" s="160">
        <v>0</v>
      </c>
      <c r="AI42" s="159"/>
      <c r="AJ42" s="159"/>
      <c r="AK42" s="160">
        <v>-1</v>
      </c>
    </row>
    <row r="43" spans="1:37">
      <c r="A43" s="158" t="s">
        <v>991</v>
      </c>
      <c r="B43" s="159"/>
      <c r="C43" s="160">
        <v>3270</v>
      </c>
      <c r="D43" s="159"/>
      <c r="E43" s="160">
        <v>0</v>
      </c>
      <c r="F43" s="159"/>
      <c r="G43" s="160">
        <v>6000</v>
      </c>
      <c r="H43" s="159"/>
      <c r="I43" s="159"/>
      <c r="J43" s="160">
        <v>0</v>
      </c>
      <c r="K43" s="159"/>
      <c r="L43" s="160">
        <v>0</v>
      </c>
      <c r="M43" s="159"/>
      <c r="N43" s="160">
        <v>0</v>
      </c>
      <c r="O43" s="159"/>
      <c r="P43" s="160">
        <v>6000</v>
      </c>
      <c r="Q43" s="159"/>
      <c r="R43" s="160">
        <v>3000</v>
      </c>
      <c r="S43" s="159"/>
      <c r="T43" s="160">
        <v>703</v>
      </c>
      <c r="U43" s="159"/>
      <c r="V43" s="160">
        <v>687</v>
      </c>
      <c r="W43" s="159"/>
      <c r="X43" s="160">
        <v>30</v>
      </c>
      <c r="Y43" s="159"/>
      <c r="Z43" s="160">
        <v>0</v>
      </c>
      <c r="AA43" s="159"/>
      <c r="AB43" s="160">
        <v>453</v>
      </c>
      <c r="AC43" s="159"/>
      <c r="AD43" s="160">
        <v>0</v>
      </c>
      <c r="AE43" s="159"/>
      <c r="AF43" s="160">
        <v>0</v>
      </c>
      <c r="AG43" s="159"/>
      <c r="AH43" s="160">
        <v>1350</v>
      </c>
      <c r="AI43" s="159"/>
      <c r="AJ43" s="159"/>
      <c r="AK43" s="160">
        <v>3047</v>
      </c>
    </row>
    <row r="44" spans="1:37">
      <c r="A44" s="158" t="s">
        <v>992</v>
      </c>
      <c r="B44" s="159"/>
      <c r="C44" s="160">
        <v>31842</v>
      </c>
      <c r="D44" s="159"/>
      <c r="E44" s="160">
        <v>0</v>
      </c>
      <c r="F44" s="159"/>
      <c r="G44" s="160">
        <v>42724</v>
      </c>
      <c r="H44" s="159"/>
      <c r="I44" s="159"/>
      <c r="J44" s="160">
        <v>0</v>
      </c>
      <c r="K44" s="159"/>
      <c r="L44" s="160">
        <v>0</v>
      </c>
      <c r="M44" s="159"/>
      <c r="N44" s="160">
        <v>0</v>
      </c>
      <c r="O44" s="159"/>
      <c r="P44" s="160">
        <v>42724</v>
      </c>
      <c r="Q44" s="159"/>
      <c r="R44" s="160">
        <v>27956</v>
      </c>
      <c r="S44" s="159"/>
      <c r="T44" s="160">
        <v>2733</v>
      </c>
      <c r="U44" s="159"/>
      <c r="V44" s="160">
        <v>396</v>
      </c>
      <c r="W44" s="159"/>
      <c r="X44" s="160">
        <v>116</v>
      </c>
      <c r="Y44" s="159"/>
      <c r="Z44" s="160">
        <v>0</v>
      </c>
      <c r="AA44" s="159"/>
      <c r="AB44" s="160">
        <v>1650</v>
      </c>
      <c r="AC44" s="159"/>
      <c r="AD44" s="160">
        <v>0</v>
      </c>
      <c r="AE44" s="159"/>
      <c r="AF44" s="160">
        <v>0</v>
      </c>
      <c r="AG44" s="159"/>
      <c r="AH44" s="160">
        <v>8596</v>
      </c>
      <c r="AI44" s="159"/>
      <c r="AJ44" s="159"/>
      <c r="AK44" s="160">
        <v>33119</v>
      </c>
    </row>
    <row r="45" spans="1:37">
      <c r="A45" s="158" t="s">
        <v>993</v>
      </c>
      <c r="B45" s="159"/>
      <c r="C45" s="160">
        <v>606</v>
      </c>
      <c r="D45" s="159"/>
      <c r="E45" s="160">
        <v>0</v>
      </c>
      <c r="F45" s="159"/>
      <c r="G45" s="160">
        <v>1390</v>
      </c>
      <c r="H45" s="159"/>
      <c r="I45" s="159"/>
      <c r="J45" s="160">
        <v>0</v>
      </c>
      <c r="K45" s="159"/>
      <c r="L45" s="160">
        <v>0</v>
      </c>
      <c r="M45" s="159"/>
      <c r="N45" s="160">
        <v>0</v>
      </c>
      <c r="O45" s="159"/>
      <c r="P45" s="160">
        <v>1390</v>
      </c>
      <c r="Q45" s="159"/>
      <c r="R45" s="160">
        <v>0</v>
      </c>
      <c r="S45" s="159"/>
      <c r="T45" s="160">
        <v>648</v>
      </c>
      <c r="U45" s="159"/>
      <c r="V45" s="160">
        <v>123</v>
      </c>
      <c r="W45" s="159"/>
      <c r="X45" s="160">
        <v>20</v>
      </c>
      <c r="Y45" s="159"/>
      <c r="Z45" s="160">
        <v>0</v>
      </c>
      <c r="AA45" s="159"/>
      <c r="AB45" s="160">
        <v>414</v>
      </c>
      <c r="AC45" s="159"/>
      <c r="AD45" s="160">
        <v>0</v>
      </c>
      <c r="AE45" s="159"/>
      <c r="AF45" s="160">
        <v>0</v>
      </c>
      <c r="AG45" s="159"/>
      <c r="AH45" s="160">
        <v>0</v>
      </c>
      <c r="AI45" s="159"/>
      <c r="AJ45" s="159"/>
      <c r="AK45" s="160">
        <v>791</v>
      </c>
    </row>
    <row r="46" spans="1:37">
      <c r="A46" s="158" t="s">
        <v>994</v>
      </c>
      <c r="B46" s="159"/>
      <c r="C46" s="160">
        <v>34704</v>
      </c>
      <c r="D46" s="159"/>
      <c r="E46" s="160">
        <v>0</v>
      </c>
      <c r="F46" s="159"/>
      <c r="G46" s="160">
        <v>15000</v>
      </c>
      <c r="H46" s="159"/>
      <c r="I46" s="159"/>
      <c r="J46" s="160">
        <v>0</v>
      </c>
      <c r="K46" s="159"/>
      <c r="L46" s="160">
        <v>0</v>
      </c>
      <c r="M46" s="159"/>
      <c r="N46" s="160">
        <v>0</v>
      </c>
      <c r="O46" s="159"/>
      <c r="P46" s="160">
        <v>15000</v>
      </c>
      <c r="Q46" s="159"/>
      <c r="R46" s="160">
        <v>0</v>
      </c>
      <c r="S46" s="159"/>
      <c r="T46" s="160">
        <v>0</v>
      </c>
      <c r="U46" s="159"/>
      <c r="V46" s="160">
        <v>2515</v>
      </c>
      <c r="W46" s="159"/>
      <c r="X46" s="160">
        <v>0</v>
      </c>
      <c r="Y46" s="159"/>
      <c r="Z46" s="160">
        <v>0</v>
      </c>
      <c r="AA46" s="159"/>
      <c r="AB46" s="160">
        <v>0</v>
      </c>
      <c r="AC46" s="159"/>
      <c r="AD46" s="160">
        <v>0</v>
      </c>
      <c r="AE46" s="159"/>
      <c r="AF46" s="160">
        <v>0</v>
      </c>
      <c r="AG46" s="159"/>
      <c r="AH46" s="160">
        <v>20543</v>
      </c>
      <c r="AI46" s="159"/>
      <c r="AJ46" s="159"/>
      <c r="AK46" s="160">
        <v>26646</v>
      </c>
    </row>
    <row r="47" spans="1:37">
      <c r="A47" s="158" t="s">
        <v>995</v>
      </c>
      <c r="B47" s="159"/>
      <c r="C47" s="160">
        <v>336</v>
      </c>
      <c r="D47" s="159"/>
      <c r="E47" s="160">
        <v>0</v>
      </c>
      <c r="F47" s="159"/>
      <c r="G47" s="160">
        <v>468</v>
      </c>
      <c r="H47" s="159"/>
      <c r="I47" s="159"/>
      <c r="J47" s="160">
        <v>0</v>
      </c>
      <c r="K47" s="159"/>
      <c r="L47" s="160">
        <v>0</v>
      </c>
      <c r="M47" s="159"/>
      <c r="N47" s="160">
        <v>0</v>
      </c>
      <c r="O47" s="159"/>
      <c r="P47" s="160">
        <v>468</v>
      </c>
      <c r="Q47" s="159"/>
      <c r="R47" s="160">
        <v>0</v>
      </c>
      <c r="S47" s="159"/>
      <c r="T47" s="160">
        <v>278</v>
      </c>
      <c r="U47" s="159"/>
      <c r="V47" s="160">
        <v>314</v>
      </c>
      <c r="W47" s="159"/>
      <c r="X47" s="160">
        <v>9</v>
      </c>
      <c r="Y47" s="159"/>
      <c r="Z47" s="160">
        <v>0</v>
      </c>
      <c r="AA47" s="159"/>
      <c r="AB47" s="160">
        <v>239</v>
      </c>
      <c r="AC47" s="159"/>
      <c r="AD47" s="160">
        <v>0</v>
      </c>
      <c r="AE47" s="159"/>
      <c r="AF47" s="160">
        <v>0</v>
      </c>
      <c r="AG47" s="159"/>
      <c r="AH47" s="160">
        <v>0</v>
      </c>
      <c r="AI47" s="159"/>
      <c r="AJ47" s="159"/>
      <c r="AK47" s="160">
        <v>-36</v>
      </c>
    </row>
    <row r="48" spans="1:37">
      <c r="A48" s="158" t="s">
        <v>996</v>
      </c>
      <c r="B48" s="159"/>
      <c r="C48" s="160">
        <v>92</v>
      </c>
      <c r="D48" s="159"/>
      <c r="E48" s="160">
        <v>0</v>
      </c>
      <c r="F48" s="159"/>
      <c r="G48" s="160">
        <v>7</v>
      </c>
      <c r="H48" s="159"/>
      <c r="I48" s="159"/>
      <c r="J48" s="160">
        <v>0</v>
      </c>
      <c r="K48" s="159"/>
      <c r="L48" s="160">
        <v>0</v>
      </c>
      <c r="M48" s="159"/>
      <c r="N48" s="160">
        <v>0</v>
      </c>
      <c r="O48" s="159"/>
      <c r="P48" s="160">
        <v>7</v>
      </c>
      <c r="Q48" s="159"/>
      <c r="R48" s="160">
        <v>0</v>
      </c>
      <c r="S48" s="159"/>
      <c r="T48" s="160">
        <v>0</v>
      </c>
      <c r="U48" s="159"/>
      <c r="V48" s="160">
        <v>3</v>
      </c>
      <c r="W48" s="159"/>
      <c r="X48" s="160">
        <v>0</v>
      </c>
      <c r="Y48" s="159"/>
      <c r="Z48" s="160">
        <v>0</v>
      </c>
      <c r="AA48" s="159"/>
      <c r="AB48" s="160">
        <v>0</v>
      </c>
      <c r="AC48" s="159"/>
      <c r="AD48" s="160">
        <v>0</v>
      </c>
      <c r="AE48" s="159"/>
      <c r="AF48" s="160">
        <v>0</v>
      </c>
      <c r="AG48" s="159"/>
      <c r="AH48" s="160">
        <v>0</v>
      </c>
      <c r="AI48" s="159"/>
      <c r="AJ48" s="159"/>
      <c r="AK48" s="160">
        <v>96</v>
      </c>
    </row>
    <row r="49" spans="1:37">
      <c r="A49" s="158" t="s">
        <v>997</v>
      </c>
      <c r="B49" s="159"/>
      <c r="C49" s="160">
        <v>3413</v>
      </c>
      <c r="D49" s="159"/>
      <c r="E49" s="160">
        <v>0</v>
      </c>
      <c r="F49" s="159"/>
      <c r="G49" s="160">
        <v>3700</v>
      </c>
      <c r="H49" s="159"/>
      <c r="I49" s="159"/>
      <c r="J49" s="160">
        <v>0</v>
      </c>
      <c r="K49" s="159"/>
      <c r="L49" s="160">
        <v>0</v>
      </c>
      <c r="M49" s="159"/>
      <c r="N49" s="160">
        <v>0</v>
      </c>
      <c r="O49" s="159"/>
      <c r="P49" s="160">
        <v>3700</v>
      </c>
      <c r="Q49" s="159"/>
      <c r="R49" s="160">
        <v>0</v>
      </c>
      <c r="S49" s="159"/>
      <c r="T49" s="160">
        <v>1466</v>
      </c>
      <c r="U49" s="159"/>
      <c r="V49" s="160">
        <v>568</v>
      </c>
      <c r="W49" s="159"/>
      <c r="X49" s="160">
        <v>46</v>
      </c>
      <c r="Y49" s="159"/>
      <c r="Z49" s="160">
        <v>0</v>
      </c>
      <c r="AA49" s="159"/>
      <c r="AB49" s="160">
        <v>927</v>
      </c>
      <c r="AC49" s="159"/>
      <c r="AD49" s="160">
        <v>0</v>
      </c>
      <c r="AE49" s="159"/>
      <c r="AF49" s="160">
        <v>0</v>
      </c>
      <c r="AG49" s="159"/>
      <c r="AH49" s="160">
        <v>131</v>
      </c>
      <c r="AI49" s="159"/>
      <c r="AJ49" s="159"/>
      <c r="AK49" s="160">
        <v>3975</v>
      </c>
    </row>
    <row r="50" spans="1:37">
      <c r="A50" s="158" t="s">
        <v>998</v>
      </c>
      <c r="B50" s="159"/>
      <c r="C50" s="160">
        <v>64022</v>
      </c>
      <c r="D50" s="159"/>
      <c r="E50" s="160">
        <v>0</v>
      </c>
      <c r="F50" s="159"/>
      <c r="G50" s="160">
        <v>69881</v>
      </c>
      <c r="H50" s="159"/>
      <c r="I50" s="159"/>
      <c r="J50" s="160">
        <v>0</v>
      </c>
      <c r="K50" s="159"/>
      <c r="L50" s="160">
        <v>0</v>
      </c>
      <c r="M50" s="159"/>
      <c r="N50" s="160">
        <v>0</v>
      </c>
      <c r="O50" s="159"/>
      <c r="P50" s="160">
        <v>69881</v>
      </c>
      <c r="Q50" s="159"/>
      <c r="R50" s="160">
        <v>0</v>
      </c>
      <c r="S50" s="159"/>
      <c r="T50" s="160">
        <v>13314</v>
      </c>
      <c r="U50" s="159"/>
      <c r="V50" s="160">
        <v>33736</v>
      </c>
      <c r="W50" s="159"/>
      <c r="X50" s="160">
        <v>422</v>
      </c>
      <c r="Y50" s="159"/>
      <c r="Z50" s="160">
        <v>0</v>
      </c>
      <c r="AA50" s="159"/>
      <c r="AB50" s="160">
        <v>8538</v>
      </c>
      <c r="AC50" s="159"/>
      <c r="AD50" s="160">
        <v>0</v>
      </c>
      <c r="AE50" s="159"/>
      <c r="AF50" s="160">
        <v>0</v>
      </c>
      <c r="AG50" s="159"/>
      <c r="AH50" s="160">
        <v>16221</v>
      </c>
      <c r="AI50" s="159"/>
      <c r="AJ50" s="159"/>
      <c r="AK50" s="160">
        <v>61672</v>
      </c>
    </row>
    <row r="51" spans="1:37">
      <c r="A51" s="158" t="s">
        <v>999</v>
      </c>
      <c r="B51" s="159"/>
      <c r="C51" s="160">
        <v>13</v>
      </c>
      <c r="D51" s="159"/>
      <c r="E51" s="160">
        <v>0</v>
      </c>
      <c r="F51" s="159"/>
      <c r="G51" s="160">
        <v>1720</v>
      </c>
      <c r="H51" s="159"/>
      <c r="I51" s="159"/>
      <c r="J51" s="160">
        <v>0</v>
      </c>
      <c r="K51" s="159"/>
      <c r="L51" s="160">
        <v>0</v>
      </c>
      <c r="M51" s="159"/>
      <c r="N51" s="160">
        <v>0</v>
      </c>
      <c r="O51" s="159"/>
      <c r="P51" s="160">
        <v>1720</v>
      </c>
      <c r="Q51" s="159"/>
      <c r="R51" s="160">
        <v>0</v>
      </c>
      <c r="S51" s="159"/>
      <c r="T51" s="160">
        <v>1572</v>
      </c>
      <c r="U51" s="159"/>
      <c r="V51" s="160">
        <v>92</v>
      </c>
      <c r="W51" s="159"/>
      <c r="X51" s="160">
        <v>46</v>
      </c>
      <c r="Y51" s="159"/>
      <c r="Z51" s="160">
        <v>0</v>
      </c>
      <c r="AA51" s="159"/>
      <c r="AB51" s="160">
        <v>987</v>
      </c>
      <c r="AC51" s="159"/>
      <c r="AD51" s="160">
        <v>0</v>
      </c>
      <c r="AE51" s="159"/>
      <c r="AF51" s="160">
        <v>0</v>
      </c>
      <c r="AG51" s="159"/>
      <c r="AH51" s="160">
        <v>8</v>
      </c>
      <c r="AI51" s="159"/>
      <c r="AJ51" s="159"/>
      <c r="AK51" s="160">
        <v>-972</v>
      </c>
    </row>
    <row r="52" spans="1:37">
      <c r="A52" s="158" t="s">
        <v>1000</v>
      </c>
      <c r="B52" s="159"/>
      <c r="C52" s="160">
        <v>-8756</v>
      </c>
      <c r="D52" s="159"/>
      <c r="E52" s="160">
        <v>0</v>
      </c>
      <c r="F52" s="159"/>
      <c r="G52" s="160">
        <v>18059</v>
      </c>
      <c r="H52" s="159"/>
      <c r="I52" s="159"/>
      <c r="J52" s="160">
        <v>0</v>
      </c>
      <c r="K52" s="159"/>
      <c r="L52" s="160">
        <v>0</v>
      </c>
      <c r="M52" s="159"/>
      <c r="N52" s="160">
        <v>0</v>
      </c>
      <c r="O52" s="159"/>
      <c r="P52" s="160">
        <v>18059</v>
      </c>
      <c r="Q52" s="159"/>
      <c r="R52" s="160">
        <v>0</v>
      </c>
      <c r="S52" s="159"/>
      <c r="T52" s="160">
        <v>5701</v>
      </c>
      <c r="U52" s="159"/>
      <c r="V52" s="160">
        <v>2478</v>
      </c>
      <c r="W52" s="159"/>
      <c r="X52" s="160">
        <v>176</v>
      </c>
      <c r="Y52" s="159"/>
      <c r="Z52" s="160">
        <v>0</v>
      </c>
      <c r="AA52" s="159"/>
      <c r="AB52" s="160">
        <v>3605</v>
      </c>
      <c r="AC52" s="159"/>
      <c r="AD52" s="160">
        <v>0</v>
      </c>
      <c r="AE52" s="159"/>
      <c r="AF52" s="160">
        <v>0</v>
      </c>
      <c r="AG52" s="159"/>
      <c r="AH52" s="160">
        <v>4848</v>
      </c>
      <c r="AI52" s="159"/>
      <c r="AJ52" s="159"/>
      <c r="AK52" s="160">
        <v>-7505</v>
      </c>
    </row>
    <row r="53" spans="1:37">
      <c r="A53" s="158" t="s">
        <v>1001</v>
      </c>
      <c r="B53" s="159"/>
      <c r="C53" s="160">
        <v>748</v>
      </c>
      <c r="D53" s="159"/>
      <c r="E53" s="160">
        <v>0</v>
      </c>
      <c r="F53" s="159"/>
      <c r="G53" s="160">
        <v>86</v>
      </c>
      <c r="H53" s="159"/>
      <c r="I53" s="159"/>
      <c r="J53" s="160">
        <v>0</v>
      </c>
      <c r="K53" s="159"/>
      <c r="L53" s="160">
        <v>0</v>
      </c>
      <c r="M53" s="159"/>
      <c r="N53" s="160">
        <v>0</v>
      </c>
      <c r="O53" s="159"/>
      <c r="P53" s="160">
        <v>86</v>
      </c>
      <c r="Q53" s="159"/>
      <c r="R53" s="160">
        <v>0</v>
      </c>
      <c r="S53" s="159"/>
      <c r="T53" s="160">
        <v>0</v>
      </c>
      <c r="U53" s="159"/>
      <c r="V53" s="160">
        <v>44</v>
      </c>
      <c r="W53" s="159"/>
      <c r="X53" s="160">
        <v>0</v>
      </c>
      <c r="Y53" s="159"/>
      <c r="Z53" s="160">
        <v>0</v>
      </c>
      <c r="AA53" s="159"/>
      <c r="AB53" s="160">
        <v>0</v>
      </c>
      <c r="AC53" s="159"/>
      <c r="AD53" s="160">
        <v>0</v>
      </c>
      <c r="AE53" s="159"/>
      <c r="AF53" s="160">
        <v>0</v>
      </c>
      <c r="AG53" s="159"/>
      <c r="AH53" s="160">
        <v>0</v>
      </c>
      <c r="AI53" s="159"/>
      <c r="AJ53" s="159"/>
      <c r="AK53" s="160">
        <v>790</v>
      </c>
    </row>
    <row r="54" spans="1:37">
      <c r="A54" s="158" t="s">
        <v>1002</v>
      </c>
      <c r="B54" s="159"/>
      <c r="C54" s="160">
        <v>1631</v>
      </c>
      <c r="D54" s="159"/>
      <c r="E54" s="160">
        <v>0</v>
      </c>
      <c r="F54" s="159"/>
      <c r="G54" s="160">
        <v>4048</v>
      </c>
      <c r="H54" s="159"/>
      <c r="I54" s="159"/>
      <c r="J54" s="160">
        <v>0</v>
      </c>
      <c r="K54" s="159"/>
      <c r="L54" s="160">
        <v>0</v>
      </c>
      <c r="M54" s="159"/>
      <c r="N54" s="160">
        <v>0</v>
      </c>
      <c r="O54" s="159"/>
      <c r="P54" s="160">
        <v>4048</v>
      </c>
      <c r="Q54" s="159"/>
      <c r="R54" s="160">
        <v>0</v>
      </c>
      <c r="S54" s="159"/>
      <c r="T54" s="160">
        <v>2272</v>
      </c>
      <c r="U54" s="159"/>
      <c r="V54" s="160">
        <v>141</v>
      </c>
      <c r="W54" s="159"/>
      <c r="X54" s="160">
        <v>70</v>
      </c>
      <c r="Y54" s="159"/>
      <c r="Z54" s="160">
        <v>0</v>
      </c>
      <c r="AA54" s="159"/>
      <c r="AB54" s="160">
        <v>1437</v>
      </c>
      <c r="AC54" s="159"/>
      <c r="AD54" s="160">
        <v>0</v>
      </c>
      <c r="AE54" s="159"/>
      <c r="AF54" s="160">
        <v>0</v>
      </c>
      <c r="AG54" s="159"/>
      <c r="AH54" s="160">
        <v>796</v>
      </c>
      <c r="AI54" s="159"/>
      <c r="AJ54" s="159"/>
      <c r="AK54" s="160">
        <v>963</v>
      </c>
    </row>
    <row r="55" spans="1:37">
      <c r="A55" s="158" t="s">
        <v>1003</v>
      </c>
      <c r="B55" s="159"/>
      <c r="C55" s="160">
        <v>57</v>
      </c>
      <c r="D55" s="159"/>
      <c r="E55" s="160">
        <v>0</v>
      </c>
      <c r="F55" s="159"/>
      <c r="G55" s="160">
        <v>0</v>
      </c>
      <c r="H55" s="159"/>
      <c r="I55" s="159"/>
      <c r="J55" s="160">
        <v>0</v>
      </c>
      <c r="K55" s="159"/>
      <c r="L55" s="160">
        <v>0</v>
      </c>
      <c r="M55" s="159"/>
      <c r="N55" s="160">
        <v>0</v>
      </c>
      <c r="O55" s="159"/>
      <c r="P55" s="160">
        <v>0</v>
      </c>
      <c r="Q55" s="159"/>
      <c r="R55" s="160">
        <v>0</v>
      </c>
      <c r="S55" s="159"/>
      <c r="T55" s="160">
        <v>0</v>
      </c>
      <c r="U55" s="159"/>
      <c r="V55" s="160">
        <v>0</v>
      </c>
      <c r="W55" s="159"/>
      <c r="X55" s="160">
        <v>0</v>
      </c>
      <c r="Y55" s="159"/>
      <c r="Z55" s="160">
        <v>0</v>
      </c>
      <c r="AA55" s="159"/>
      <c r="AB55" s="160">
        <v>0</v>
      </c>
      <c r="AC55" s="159"/>
      <c r="AD55" s="160">
        <v>0</v>
      </c>
      <c r="AE55" s="159"/>
      <c r="AF55" s="160">
        <v>0</v>
      </c>
      <c r="AG55" s="159"/>
      <c r="AH55" s="160">
        <v>0</v>
      </c>
      <c r="AI55" s="159"/>
      <c r="AJ55" s="159"/>
      <c r="AK55" s="160">
        <v>57</v>
      </c>
    </row>
    <row r="56" spans="1:37">
      <c r="A56" s="158" t="s">
        <v>1004</v>
      </c>
      <c r="B56" s="159"/>
      <c r="C56" s="160">
        <v>1410</v>
      </c>
      <c r="D56" s="159"/>
      <c r="E56" s="160">
        <v>0</v>
      </c>
      <c r="F56" s="159"/>
      <c r="G56" s="160">
        <v>5</v>
      </c>
      <c r="H56" s="159"/>
      <c r="I56" s="159"/>
      <c r="J56" s="160">
        <v>0</v>
      </c>
      <c r="K56" s="159"/>
      <c r="L56" s="160">
        <v>0</v>
      </c>
      <c r="M56" s="159"/>
      <c r="N56" s="160">
        <v>6000</v>
      </c>
      <c r="O56" s="159"/>
      <c r="P56" s="160">
        <v>6005</v>
      </c>
      <c r="Q56" s="159"/>
      <c r="R56" s="160">
        <v>0</v>
      </c>
      <c r="S56" s="159"/>
      <c r="T56" s="160">
        <v>0</v>
      </c>
      <c r="U56" s="159"/>
      <c r="V56" s="160">
        <v>3867</v>
      </c>
      <c r="W56" s="159"/>
      <c r="X56" s="160">
        <v>0</v>
      </c>
      <c r="Y56" s="159"/>
      <c r="Z56" s="160">
        <v>0</v>
      </c>
      <c r="AA56" s="159"/>
      <c r="AB56" s="160">
        <v>0</v>
      </c>
      <c r="AC56" s="159"/>
      <c r="AD56" s="160">
        <v>0</v>
      </c>
      <c r="AE56" s="159"/>
      <c r="AF56" s="160">
        <v>0</v>
      </c>
      <c r="AG56" s="159"/>
      <c r="AH56" s="160">
        <v>0</v>
      </c>
      <c r="AI56" s="159"/>
      <c r="AJ56" s="159"/>
      <c r="AK56" s="160">
        <v>3548</v>
      </c>
    </row>
    <row r="57" spans="1:37">
      <c r="A57" s="158" t="s">
        <v>1005</v>
      </c>
      <c r="B57" s="159"/>
      <c r="C57" s="160">
        <v>155</v>
      </c>
      <c r="D57" s="159"/>
      <c r="E57" s="160">
        <v>0</v>
      </c>
      <c r="F57" s="159"/>
      <c r="G57" s="160">
        <v>65</v>
      </c>
      <c r="H57" s="159"/>
      <c r="I57" s="159"/>
      <c r="J57" s="160">
        <v>0</v>
      </c>
      <c r="K57" s="159"/>
      <c r="L57" s="160">
        <v>0</v>
      </c>
      <c r="M57" s="159"/>
      <c r="N57" s="160">
        <v>0</v>
      </c>
      <c r="O57" s="159"/>
      <c r="P57" s="160">
        <v>65</v>
      </c>
      <c r="Q57" s="159"/>
      <c r="R57" s="160">
        <v>0</v>
      </c>
      <c r="S57" s="159"/>
      <c r="T57" s="160">
        <v>0</v>
      </c>
      <c r="U57" s="159"/>
      <c r="V57" s="160">
        <v>60</v>
      </c>
      <c r="W57" s="159"/>
      <c r="X57" s="160">
        <v>0</v>
      </c>
      <c r="Y57" s="159"/>
      <c r="Z57" s="160">
        <v>0</v>
      </c>
      <c r="AA57" s="159"/>
      <c r="AB57" s="160">
        <v>0</v>
      </c>
      <c r="AC57" s="159"/>
      <c r="AD57" s="160">
        <v>0</v>
      </c>
      <c r="AE57" s="159"/>
      <c r="AF57" s="160">
        <v>0</v>
      </c>
      <c r="AG57" s="159"/>
      <c r="AH57" s="160">
        <v>0</v>
      </c>
      <c r="AI57" s="159"/>
      <c r="AJ57" s="159"/>
      <c r="AK57" s="160">
        <v>160</v>
      </c>
    </row>
    <row r="58" spans="1:37">
      <c r="A58" s="158" t="s">
        <v>1006</v>
      </c>
      <c r="B58" s="159"/>
      <c r="C58" s="160">
        <v>4512</v>
      </c>
      <c r="D58" s="159"/>
      <c r="E58" s="160">
        <v>0</v>
      </c>
      <c r="F58" s="159"/>
      <c r="G58" s="160">
        <v>6600</v>
      </c>
      <c r="H58" s="159"/>
      <c r="I58" s="159"/>
      <c r="J58" s="160">
        <v>0</v>
      </c>
      <c r="K58" s="159"/>
      <c r="L58" s="160">
        <v>0</v>
      </c>
      <c r="M58" s="159"/>
      <c r="N58" s="160">
        <v>0</v>
      </c>
      <c r="O58" s="159"/>
      <c r="P58" s="160">
        <v>6600</v>
      </c>
      <c r="Q58" s="159"/>
      <c r="R58" s="160">
        <v>0</v>
      </c>
      <c r="S58" s="159"/>
      <c r="T58" s="160">
        <v>3400</v>
      </c>
      <c r="U58" s="159"/>
      <c r="V58" s="160">
        <v>643</v>
      </c>
      <c r="W58" s="159"/>
      <c r="X58" s="160">
        <v>105</v>
      </c>
      <c r="Y58" s="159"/>
      <c r="Z58" s="160">
        <v>0</v>
      </c>
      <c r="AA58" s="159"/>
      <c r="AB58" s="160">
        <v>2172</v>
      </c>
      <c r="AC58" s="159"/>
      <c r="AD58" s="160">
        <v>0</v>
      </c>
      <c r="AE58" s="159"/>
      <c r="AF58" s="160">
        <v>0</v>
      </c>
      <c r="AG58" s="159"/>
      <c r="AH58" s="160">
        <v>450</v>
      </c>
      <c r="AI58" s="159"/>
      <c r="AJ58" s="159"/>
      <c r="AK58" s="160">
        <v>4342</v>
      </c>
    </row>
    <row r="59" spans="1:37">
      <c r="A59" s="158" t="s">
        <v>1007</v>
      </c>
      <c r="B59" s="159"/>
      <c r="C59" s="160">
        <v>33467</v>
      </c>
      <c r="D59" s="159"/>
      <c r="E59" s="160">
        <v>0</v>
      </c>
      <c r="F59" s="159"/>
      <c r="G59" s="160">
        <v>99682</v>
      </c>
      <c r="H59" s="159"/>
      <c r="I59" s="159"/>
      <c r="J59" s="160">
        <v>0</v>
      </c>
      <c r="K59" s="159"/>
      <c r="L59" s="160">
        <v>0</v>
      </c>
      <c r="M59" s="159"/>
      <c r="N59" s="160">
        <v>0</v>
      </c>
      <c r="O59" s="159"/>
      <c r="P59" s="160">
        <v>99682</v>
      </c>
      <c r="Q59" s="159"/>
      <c r="R59" s="160">
        <v>0</v>
      </c>
      <c r="S59" s="159"/>
      <c r="T59" s="160">
        <v>52149</v>
      </c>
      <c r="U59" s="159"/>
      <c r="V59" s="160">
        <v>12609</v>
      </c>
      <c r="W59" s="159"/>
      <c r="X59" s="160">
        <v>1607</v>
      </c>
      <c r="Y59" s="159"/>
      <c r="Z59" s="160">
        <v>0</v>
      </c>
      <c r="AA59" s="159"/>
      <c r="AB59" s="160">
        <v>33317</v>
      </c>
      <c r="AC59" s="159"/>
      <c r="AD59" s="160">
        <v>0</v>
      </c>
      <c r="AE59" s="159"/>
      <c r="AF59" s="160">
        <v>0</v>
      </c>
      <c r="AG59" s="159"/>
      <c r="AH59" s="160">
        <v>0</v>
      </c>
      <c r="AI59" s="159"/>
      <c r="AJ59" s="159"/>
      <c r="AK59" s="160">
        <v>33467</v>
      </c>
    </row>
    <row r="60" spans="1:37">
      <c r="A60" s="158" t="s">
        <v>1008</v>
      </c>
      <c r="B60" s="159"/>
      <c r="C60" s="160">
        <v>6516</v>
      </c>
      <c r="D60" s="159"/>
      <c r="E60" s="160">
        <v>0</v>
      </c>
      <c r="F60" s="159"/>
      <c r="G60" s="160">
        <v>3130</v>
      </c>
      <c r="H60" s="159"/>
      <c r="I60" s="159"/>
      <c r="J60" s="160">
        <v>0</v>
      </c>
      <c r="K60" s="159"/>
      <c r="L60" s="160">
        <v>0</v>
      </c>
      <c r="M60" s="159"/>
      <c r="N60" s="160">
        <v>0</v>
      </c>
      <c r="O60" s="159"/>
      <c r="P60" s="160">
        <v>3130</v>
      </c>
      <c r="Q60" s="159"/>
      <c r="R60" s="160">
        <v>0</v>
      </c>
      <c r="S60" s="159"/>
      <c r="T60" s="160">
        <v>1361</v>
      </c>
      <c r="U60" s="159"/>
      <c r="V60" s="160">
        <v>109</v>
      </c>
      <c r="W60" s="159"/>
      <c r="X60" s="160">
        <v>42</v>
      </c>
      <c r="Y60" s="159"/>
      <c r="Z60" s="160">
        <v>0</v>
      </c>
      <c r="AA60" s="159"/>
      <c r="AB60" s="160">
        <v>870</v>
      </c>
      <c r="AC60" s="159"/>
      <c r="AD60" s="160">
        <v>0</v>
      </c>
      <c r="AE60" s="159"/>
      <c r="AF60" s="160">
        <v>0</v>
      </c>
      <c r="AG60" s="159"/>
      <c r="AH60" s="160">
        <v>2500</v>
      </c>
      <c r="AI60" s="159"/>
      <c r="AJ60" s="159"/>
      <c r="AK60" s="160">
        <v>4764</v>
      </c>
    </row>
    <row r="61" spans="1:37">
      <c r="A61" s="158" t="s">
        <v>1009</v>
      </c>
      <c r="B61" s="159"/>
      <c r="C61" s="160">
        <v>309</v>
      </c>
      <c r="D61" s="159"/>
      <c r="E61" s="160">
        <v>0</v>
      </c>
      <c r="F61" s="159"/>
      <c r="G61" s="160">
        <v>0</v>
      </c>
      <c r="H61" s="159"/>
      <c r="I61" s="159"/>
      <c r="J61" s="160">
        <v>0</v>
      </c>
      <c r="K61" s="159"/>
      <c r="L61" s="160">
        <v>0</v>
      </c>
      <c r="M61" s="159"/>
      <c r="N61" s="160">
        <v>0</v>
      </c>
      <c r="O61" s="159"/>
      <c r="P61" s="160">
        <v>0</v>
      </c>
      <c r="Q61" s="159"/>
      <c r="R61" s="160">
        <v>0</v>
      </c>
      <c r="S61" s="159"/>
      <c r="T61" s="160">
        <v>0</v>
      </c>
      <c r="U61" s="159"/>
      <c r="V61" s="160">
        <v>0</v>
      </c>
      <c r="W61" s="159"/>
      <c r="X61" s="160">
        <v>0</v>
      </c>
      <c r="Y61" s="159"/>
      <c r="Z61" s="160">
        <v>0</v>
      </c>
      <c r="AA61" s="159"/>
      <c r="AB61" s="160">
        <v>0</v>
      </c>
      <c r="AC61" s="159"/>
      <c r="AD61" s="160">
        <v>0</v>
      </c>
      <c r="AE61" s="159"/>
      <c r="AF61" s="160">
        <v>0</v>
      </c>
      <c r="AG61" s="159"/>
      <c r="AH61" s="160">
        <v>0</v>
      </c>
      <c r="AI61" s="159"/>
      <c r="AJ61" s="159"/>
      <c r="AK61" s="160">
        <v>309</v>
      </c>
    </row>
    <row r="62" spans="1:37">
      <c r="A62" s="158" t="s">
        <v>1010</v>
      </c>
      <c r="B62" s="159"/>
      <c r="C62" s="160">
        <v>715</v>
      </c>
      <c r="D62" s="159"/>
      <c r="E62" s="160">
        <v>0</v>
      </c>
      <c r="F62" s="159"/>
      <c r="G62" s="160">
        <v>250</v>
      </c>
      <c r="H62" s="159"/>
      <c r="I62" s="159"/>
      <c r="J62" s="160">
        <v>0</v>
      </c>
      <c r="K62" s="159"/>
      <c r="L62" s="160">
        <v>0</v>
      </c>
      <c r="M62" s="159"/>
      <c r="N62" s="160">
        <v>0</v>
      </c>
      <c r="O62" s="159"/>
      <c r="P62" s="160">
        <v>250</v>
      </c>
      <c r="Q62" s="159"/>
      <c r="R62" s="160">
        <v>0</v>
      </c>
      <c r="S62" s="159"/>
      <c r="T62" s="160">
        <v>0</v>
      </c>
      <c r="U62" s="159"/>
      <c r="V62" s="160">
        <v>250</v>
      </c>
      <c r="W62" s="159"/>
      <c r="X62" s="160">
        <v>0</v>
      </c>
      <c r="Y62" s="159"/>
      <c r="Z62" s="160">
        <v>0</v>
      </c>
      <c r="AA62" s="159"/>
      <c r="AB62" s="160">
        <v>0</v>
      </c>
      <c r="AC62" s="159"/>
      <c r="AD62" s="160">
        <v>0</v>
      </c>
      <c r="AE62" s="159"/>
      <c r="AF62" s="160">
        <v>0</v>
      </c>
      <c r="AG62" s="159"/>
      <c r="AH62" s="160">
        <v>0</v>
      </c>
      <c r="AI62" s="159"/>
      <c r="AJ62" s="159"/>
      <c r="AK62" s="160">
        <v>715</v>
      </c>
    </row>
    <row r="63" spans="1:37">
      <c r="A63" s="158" t="s">
        <v>1011</v>
      </c>
      <c r="B63" s="159"/>
      <c r="C63" s="160">
        <v>-1</v>
      </c>
      <c r="D63" s="159"/>
      <c r="E63" s="160">
        <v>0</v>
      </c>
      <c r="F63" s="159"/>
      <c r="G63" s="160">
        <v>0</v>
      </c>
      <c r="H63" s="159"/>
      <c r="I63" s="159"/>
      <c r="J63" s="160">
        <v>0</v>
      </c>
      <c r="K63" s="159"/>
      <c r="L63" s="160">
        <v>0</v>
      </c>
      <c r="M63" s="159"/>
      <c r="N63" s="160">
        <v>0</v>
      </c>
      <c r="O63" s="159"/>
      <c r="P63" s="160">
        <v>0</v>
      </c>
      <c r="Q63" s="159"/>
      <c r="R63" s="160">
        <v>0</v>
      </c>
      <c r="S63" s="159"/>
      <c r="T63" s="160">
        <v>0</v>
      </c>
      <c r="U63" s="159"/>
      <c r="V63" s="160">
        <v>0</v>
      </c>
      <c r="W63" s="159"/>
      <c r="X63" s="160">
        <v>0</v>
      </c>
      <c r="Y63" s="159"/>
      <c r="Z63" s="160">
        <v>0</v>
      </c>
      <c r="AA63" s="159"/>
      <c r="AB63" s="160">
        <v>0</v>
      </c>
      <c r="AC63" s="159"/>
      <c r="AD63" s="160">
        <v>0</v>
      </c>
      <c r="AE63" s="159"/>
      <c r="AF63" s="160">
        <v>0</v>
      </c>
      <c r="AG63" s="159"/>
      <c r="AH63" s="160">
        <v>0</v>
      </c>
      <c r="AI63" s="159"/>
      <c r="AJ63" s="159"/>
      <c r="AK63" s="160">
        <v>-1</v>
      </c>
    </row>
    <row r="64" spans="1:37">
      <c r="A64" s="158" t="s">
        <v>1012</v>
      </c>
      <c r="B64" s="159"/>
      <c r="C64" s="160">
        <v>249</v>
      </c>
      <c r="D64" s="159"/>
      <c r="E64" s="160">
        <v>0</v>
      </c>
      <c r="F64" s="159"/>
      <c r="G64" s="160">
        <v>0</v>
      </c>
      <c r="H64" s="159"/>
      <c r="I64" s="159"/>
      <c r="J64" s="160">
        <v>0</v>
      </c>
      <c r="K64" s="159"/>
      <c r="L64" s="160">
        <v>0</v>
      </c>
      <c r="M64" s="159"/>
      <c r="N64" s="160">
        <v>0</v>
      </c>
      <c r="O64" s="159"/>
      <c r="P64" s="160">
        <v>0</v>
      </c>
      <c r="Q64" s="159"/>
      <c r="R64" s="160">
        <v>0</v>
      </c>
      <c r="S64" s="159"/>
      <c r="T64" s="160">
        <v>0</v>
      </c>
      <c r="U64" s="159"/>
      <c r="V64" s="160">
        <v>0</v>
      </c>
      <c r="W64" s="159"/>
      <c r="X64" s="160">
        <v>0</v>
      </c>
      <c r="Y64" s="159"/>
      <c r="Z64" s="160">
        <v>0</v>
      </c>
      <c r="AA64" s="159"/>
      <c r="AB64" s="160">
        <v>0</v>
      </c>
      <c r="AC64" s="159"/>
      <c r="AD64" s="160">
        <v>0</v>
      </c>
      <c r="AE64" s="159"/>
      <c r="AF64" s="160">
        <v>0</v>
      </c>
      <c r="AG64" s="159"/>
      <c r="AH64" s="160">
        <v>0</v>
      </c>
      <c r="AI64" s="159"/>
      <c r="AJ64" s="159"/>
      <c r="AK64" s="160">
        <v>249</v>
      </c>
    </row>
    <row r="65" spans="1:37">
      <c r="A65" s="158" t="s">
        <v>1013</v>
      </c>
      <c r="B65" s="159"/>
      <c r="C65" s="160">
        <v>87745</v>
      </c>
      <c r="D65" s="159"/>
      <c r="E65" s="160">
        <v>0</v>
      </c>
      <c r="F65" s="159"/>
      <c r="G65" s="160">
        <v>86443</v>
      </c>
      <c r="H65" s="159"/>
      <c r="I65" s="159"/>
      <c r="J65" s="160">
        <v>0</v>
      </c>
      <c r="K65" s="159"/>
      <c r="L65" s="160">
        <v>0</v>
      </c>
      <c r="M65" s="159"/>
      <c r="N65" s="160">
        <v>0</v>
      </c>
      <c r="O65" s="159"/>
      <c r="P65" s="160">
        <v>86443</v>
      </c>
      <c r="Q65" s="159"/>
      <c r="R65" s="160">
        <v>939</v>
      </c>
      <c r="S65" s="159"/>
      <c r="T65" s="160">
        <v>16517</v>
      </c>
      <c r="U65" s="159"/>
      <c r="V65" s="160">
        <v>10407</v>
      </c>
      <c r="W65" s="159"/>
      <c r="X65" s="160">
        <v>509</v>
      </c>
      <c r="Y65" s="159"/>
      <c r="Z65" s="160">
        <v>0</v>
      </c>
      <c r="AA65" s="159"/>
      <c r="AB65" s="160">
        <v>10552</v>
      </c>
      <c r="AC65" s="159"/>
      <c r="AD65" s="160">
        <v>0</v>
      </c>
      <c r="AE65" s="159"/>
      <c r="AF65" s="160">
        <v>0</v>
      </c>
      <c r="AG65" s="159"/>
      <c r="AH65" s="160">
        <v>52145</v>
      </c>
      <c r="AI65" s="159"/>
      <c r="AJ65" s="159"/>
      <c r="AK65" s="160">
        <v>83119</v>
      </c>
    </row>
    <row r="66" spans="1:37">
      <c r="A66" s="158" t="s">
        <v>1014</v>
      </c>
      <c r="B66" s="159"/>
      <c r="C66" s="160">
        <v>4402</v>
      </c>
      <c r="D66" s="159"/>
      <c r="E66" s="160">
        <v>0</v>
      </c>
      <c r="F66" s="159"/>
      <c r="G66" s="160">
        <v>0</v>
      </c>
      <c r="H66" s="159"/>
      <c r="I66" s="159"/>
      <c r="J66" s="160">
        <v>0</v>
      </c>
      <c r="K66" s="159"/>
      <c r="L66" s="160">
        <v>0</v>
      </c>
      <c r="M66" s="159"/>
      <c r="N66" s="160">
        <v>18907</v>
      </c>
      <c r="O66" s="159"/>
      <c r="P66" s="160">
        <v>18907</v>
      </c>
      <c r="Q66" s="159"/>
      <c r="R66" s="160">
        <v>0</v>
      </c>
      <c r="S66" s="159"/>
      <c r="T66" s="160">
        <v>9125</v>
      </c>
      <c r="U66" s="159"/>
      <c r="V66" s="160">
        <v>4362</v>
      </c>
      <c r="W66" s="159"/>
      <c r="X66" s="160">
        <v>0</v>
      </c>
      <c r="Y66" s="159"/>
      <c r="Z66" s="160">
        <v>0</v>
      </c>
      <c r="AA66" s="159"/>
      <c r="AB66" s="160">
        <v>5830</v>
      </c>
      <c r="AC66" s="159"/>
      <c r="AD66" s="160">
        <v>0</v>
      </c>
      <c r="AE66" s="159"/>
      <c r="AF66" s="160">
        <v>0</v>
      </c>
      <c r="AG66" s="159"/>
      <c r="AH66" s="160">
        <v>0</v>
      </c>
      <c r="AI66" s="159"/>
      <c r="AJ66" s="159"/>
      <c r="AK66" s="160">
        <v>3992</v>
      </c>
    </row>
    <row r="67" spans="1:37">
      <c r="A67" s="158" t="s">
        <v>1015</v>
      </c>
      <c r="B67" s="159"/>
      <c r="C67" s="160">
        <v>1193</v>
      </c>
      <c r="D67" s="159"/>
      <c r="E67" s="160">
        <v>0</v>
      </c>
      <c r="F67" s="159"/>
      <c r="G67" s="160">
        <v>225</v>
      </c>
      <c r="H67" s="159"/>
      <c r="I67" s="159"/>
      <c r="J67" s="160">
        <v>0</v>
      </c>
      <c r="K67" s="159"/>
      <c r="L67" s="160">
        <v>0</v>
      </c>
      <c r="M67" s="159"/>
      <c r="N67" s="160">
        <v>0</v>
      </c>
      <c r="O67" s="159"/>
      <c r="P67" s="160">
        <v>225</v>
      </c>
      <c r="Q67" s="159"/>
      <c r="R67" s="160">
        <v>0</v>
      </c>
      <c r="S67" s="159"/>
      <c r="T67" s="160">
        <v>0</v>
      </c>
      <c r="U67" s="159"/>
      <c r="V67" s="160">
        <v>225</v>
      </c>
      <c r="W67" s="159"/>
      <c r="X67" s="160">
        <v>0</v>
      </c>
      <c r="Y67" s="159"/>
      <c r="Z67" s="160">
        <v>0</v>
      </c>
      <c r="AA67" s="159"/>
      <c r="AB67" s="160">
        <v>0</v>
      </c>
      <c r="AC67" s="159"/>
      <c r="AD67" s="160">
        <v>0</v>
      </c>
      <c r="AE67" s="159"/>
      <c r="AF67" s="160">
        <v>0</v>
      </c>
      <c r="AG67" s="159"/>
      <c r="AH67" s="160">
        <v>0</v>
      </c>
      <c r="AI67" s="159"/>
      <c r="AJ67" s="159"/>
      <c r="AK67" s="160">
        <v>1193</v>
      </c>
    </row>
    <row r="68" spans="1:37">
      <c r="A68" s="158" t="s">
        <v>1016</v>
      </c>
      <c r="B68" s="159"/>
      <c r="C68" s="160">
        <v>2862</v>
      </c>
      <c r="D68" s="159"/>
      <c r="E68" s="160">
        <v>0</v>
      </c>
      <c r="F68" s="159"/>
      <c r="G68" s="160">
        <v>0</v>
      </c>
      <c r="H68" s="159"/>
      <c r="I68" s="159"/>
      <c r="J68" s="160">
        <v>0</v>
      </c>
      <c r="K68" s="159"/>
      <c r="L68" s="160">
        <v>0</v>
      </c>
      <c r="M68" s="159"/>
      <c r="N68" s="160">
        <v>500</v>
      </c>
      <c r="O68" s="159"/>
      <c r="P68" s="160">
        <v>500</v>
      </c>
      <c r="Q68" s="159"/>
      <c r="R68" s="160">
        <v>0</v>
      </c>
      <c r="S68" s="159"/>
      <c r="T68" s="160">
        <v>0</v>
      </c>
      <c r="U68" s="159"/>
      <c r="V68" s="160">
        <v>1700</v>
      </c>
      <c r="W68" s="159"/>
      <c r="X68" s="160">
        <v>0</v>
      </c>
      <c r="Y68" s="159"/>
      <c r="Z68" s="160">
        <v>0</v>
      </c>
      <c r="AA68" s="159"/>
      <c r="AB68" s="160">
        <v>128</v>
      </c>
      <c r="AC68" s="159"/>
      <c r="AD68" s="160">
        <v>0</v>
      </c>
      <c r="AE68" s="159"/>
      <c r="AF68" s="160">
        <v>0</v>
      </c>
      <c r="AG68" s="159"/>
      <c r="AH68" s="160">
        <v>0</v>
      </c>
      <c r="AI68" s="159"/>
      <c r="AJ68" s="159"/>
      <c r="AK68" s="160">
        <v>1534</v>
      </c>
    </row>
    <row r="69" spans="1:37">
      <c r="A69" s="158" t="s">
        <v>1017</v>
      </c>
      <c r="B69" s="159"/>
      <c r="C69" s="160">
        <v>24</v>
      </c>
      <c r="D69" s="159"/>
      <c r="E69" s="160">
        <v>0</v>
      </c>
      <c r="F69" s="159"/>
      <c r="G69" s="160">
        <v>1</v>
      </c>
      <c r="H69" s="159"/>
      <c r="I69" s="159"/>
      <c r="J69" s="160">
        <v>0</v>
      </c>
      <c r="K69" s="159"/>
      <c r="L69" s="160">
        <v>0</v>
      </c>
      <c r="M69" s="159"/>
      <c r="N69" s="160">
        <v>0</v>
      </c>
      <c r="O69" s="159"/>
      <c r="P69" s="160">
        <v>1</v>
      </c>
      <c r="Q69" s="159"/>
      <c r="R69" s="160">
        <v>0</v>
      </c>
      <c r="S69" s="159"/>
      <c r="T69" s="160">
        <v>0</v>
      </c>
      <c r="U69" s="159"/>
      <c r="V69" s="160">
        <v>1</v>
      </c>
      <c r="W69" s="159"/>
      <c r="X69" s="160">
        <v>0</v>
      </c>
      <c r="Y69" s="159"/>
      <c r="Z69" s="160">
        <v>0</v>
      </c>
      <c r="AA69" s="159"/>
      <c r="AB69" s="160">
        <v>0</v>
      </c>
      <c r="AC69" s="159"/>
      <c r="AD69" s="160">
        <v>0</v>
      </c>
      <c r="AE69" s="159"/>
      <c r="AF69" s="160">
        <v>0</v>
      </c>
      <c r="AG69" s="159"/>
      <c r="AH69" s="160">
        <v>0</v>
      </c>
      <c r="AI69" s="159"/>
      <c r="AJ69" s="159"/>
      <c r="AK69" s="160">
        <v>24</v>
      </c>
    </row>
    <row r="70" spans="1:37">
      <c r="A70" s="158" t="s">
        <v>1018</v>
      </c>
      <c r="B70" s="159"/>
      <c r="C70" s="160">
        <v>1551</v>
      </c>
      <c r="D70" s="159"/>
      <c r="E70" s="160">
        <v>0</v>
      </c>
      <c r="F70" s="159"/>
      <c r="G70" s="160">
        <v>13</v>
      </c>
      <c r="H70" s="159"/>
      <c r="I70" s="159"/>
      <c r="J70" s="160">
        <v>0</v>
      </c>
      <c r="K70" s="159"/>
      <c r="L70" s="160">
        <v>0</v>
      </c>
      <c r="M70" s="159"/>
      <c r="N70" s="160">
        <v>8500</v>
      </c>
      <c r="O70" s="159"/>
      <c r="P70" s="160">
        <v>8513</v>
      </c>
      <c r="Q70" s="159"/>
      <c r="R70" s="160">
        <v>0</v>
      </c>
      <c r="S70" s="159"/>
      <c r="T70" s="160">
        <v>3842</v>
      </c>
      <c r="U70" s="159"/>
      <c r="V70" s="160">
        <v>2181</v>
      </c>
      <c r="W70" s="159"/>
      <c r="X70" s="160">
        <v>119</v>
      </c>
      <c r="Y70" s="159"/>
      <c r="Z70" s="160">
        <v>0</v>
      </c>
      <c r="AA70" s="159"/>
      <c r="AB70" s="160">
        <v>2430</v>
      </c>
      <c r="AC70" s="159"/>
      <c r="AD70" s="160">
        <v>0</v>
      </c>
      <c r="AE70" s="159"/>
      <c r="AF70" s="160">
        <v>0</v>
      </c>
      <c r="AG70" s="159"/>
      <c r="AH70" s="160">
        <v>1343</v>
      </c>
      <c r="AI70" s="159"/>
      <c r="AJ70" s="159"/>
      <c r="AK70" s="160">
        <v>149</v>
      </c>
    </row>
    <row r="71" spans="1:37">
      <c r="A71" s="158" t="s">
        <v>1019</v>
      </c>
      <c r="B71" s="159"/>
      <c r="C71" s="160">
        <v>4</v>
      </c>
      <c r="D71" s="159"/>
      <c r="E71" s="160">
        <v>0</v>
      </c>
      <c r="F71" s="159"/>
      <c r="G71" s="160">
        <v>0</v>
      </c>
      <c r="H71" s="159"/>
      <c r="I71" s="159"/>
      <c r="J71" s="160">
        <v>0</v>
      </c>
      <c r="K71" s="159"/>
      <c r="L71" s="160">
        <v>0</v>
      </c>
      <c r="M71" s="159"/>
      <c r="N71" s="160">
        <v>0</v>
      </c>
      <c r="O71" s="159"/>
      <c r="P71" s="160">
        <v>0</v>
      </c>
      <c r="Q71" s="159"/>
      <c r="R71" s="160">
        <v>0</v>
      </c>
      <c r="S71" s="159"/>
      <c r="T71" s="160">
        <v>0</v>
      </c>
      <c r="U71" s="159"/>
      <c r="V71" s="160">
        <v>0</v>
      </c>
      <c r="W71" s="159"/>
      <c r="X71" s="160">
        <v>0</v>
      </c>
      <c r="Y71" s="159"/>
      <c r="Z71" s="160">
        <v>0</v>
      </c>
      <c r="AA71" s="159"/>
      <c r="AB71" s="160">
        <v>0</v>
      </c>
      <c r="AC71" s="159"/>
      <c r="AD71" s="160">
        <v>0</v>
      </c>
      <c r="AE71" s="159"/>
      <c r="AF71" s="160">
        <v>0</v>
      </c>
      <c r="AG71" s="159"/>
      <c r="AH71" s="160">
        <v>0</v>
      </c>
      <c r="AI71" s="159"/>
      <c r="AJ71" s="159"/>
      <c r="AK71" s="160">
        <v>4</v>
      </c>
    </row>
    <row r="72" spans="1:37">
      <c r="A72" s="158" t="s">
        <v>1020</v>
      </c>
      <c r="B72" s="159"/>
      <c r="C72" s="160">
        <v>1</v>
      </c>
      <c r="D72" s="159"/>
      <c r="E72" s="160">
        <v>0</v>
      </c>
      <c r="F72" s="159"/>
      <c r="G72" s="160">
        <v>0</v>
      </c>
      <c r="H72" s="159"/>
      <c r="I72" s="159"/>
      <c r="J72" s="160">
        <v>0</v>
      </c>
      <c r="K72" s="159"/>
      <c r="L72" s="160">
        <v>0</v>
      </c>
      <c r="M72" s="159"/>
      <c r="N72" s="160">
        <v>0</v>
      </c>
      <c r="O72" s="159"/>
      <c r="P72" s="160">
        <v>0</v>
      </c>
      <c r="Q72" s="159"/>
      <c r="R72" s="160">
        <v>0</v>
      </c>
      <c r="S72" s="159"/>
      <c r="T72" s="160">
        <v>0</v>
      </c>
      <c r="U72" s="159"/>
      <c r="V72" s="160">
        <v>0</v>
      </c>
      <c r="W72" s="159"/>
      <c r="X72" s="160">
        <v>0</v>
      </c>
      <c r="Y72" s="159"/>
      <c r="Z72" s="160">
        <v>0</v>
      </c>
      <c r="AA72" s="159"/>
      <c r="AB72" s="160">
        <v>0</v>
      </c>
      <c r="AC72" s="159"/>
      <c r="AD72" s="160">
        <v>0</v>
      </c>
      <c r="AE72" s="159"/>
      <c r="AF72" s="160">
        <v>0</v>
      </c>
      <c r="AG72" s="159"/>
      <c r="AH72" s="160">
        <v>0</v>
      </c>
      <c r="AI72" s="159"/>
      <c r="AJ72" s="159"/>
      <c r="AK72" s="160">
        <v>1</v>
      </c>
    </row>
    <row r="73" spans="1:37">
      <c r="A73" s="158" t="s">
        <v>1021</v>
      </c>
      <c r="B73" s="159"/>
      <c r="C73" s="160">
        <v>1</v>
      </c>
      <c r="D73" s="159"/>
      <c r="E73" s="160">
        <v>0</v>
      </c>
      <c r="F73" s="159"/>
      <c r="G73" s="160">
        <v>15896</v>
      </c>
      <c r="H73" s="159"/>
      <c r="I73" s="159"/>
      <c r="J73" s="160">
        <v>0</v>
      </c>
      <c r="K73" s="159"/>
      <c r="L73" s="160">
        <v>0</v>
      </c>
      <c r="M73" s="159"/>
      <c r="N73" s="160">
        <v>0</v>
      </c>
      <c r="O73" s="159"/>
      <c r="P73" s="160">
        <v>15896</v>
      </c>
      <c r="Q73" s="159"/>
      <c r="R73" s="160">
        <v>0</v>
      </c>
      <c r="S73" s="159"/>
      <c r="T73" s="160">
        <v>10076</v>
      </c>
      <c r="U73" s="159"/>
      <c r="V73" s="160">
        <v>5820</v>
      </c>
      <c r="W73" s="159"/>
      <c r="X73" s="160">
        <v>0</v>
      </c>
      <c r="Y73" s="159"/>
      <c r="Z73" s="160">
        <v>0</v>
      </c>
      <c r="AA73" s="159"/>
      <c r="AB73" s="160">
        <v>0</v>
      </c>
      <c r="AC73" s="159"/>
      <c r="AD73" s="160">
        <v>0</v>
      </c>
      <c r="AE73" s="159"/>
      <c r="AF73" s="160">
        <v>0</v>
      </c>
      <c r="AG73" s="159"/>
      <c r="AH73" s="160">
        <v>0</v>
      </c>
      <c r="AI73" s="159"/>
      <c r="AJ73" s="159"/>
      <c r="AK73" s="160">
        <v>1</v>
      </c>
    </row>
    <row r="74" spans="1:37">
      <c r="A74" s="158" t="s">
        <v>1022</v>
      </c>
      <c r="B74" s="159"/>
      <c r="C74" s="160">
        <v>18</v>
      </c>
      <c r="D74" s="159"/>
      <c r="E74" s="160">
        <v>0</v>
      </c>
      <c r="F74" s="159"/>
      <c r="G74" s="160">
        <v>2</v>
      </c>
      <c r="H74" s="159"/>
      <c r="I74" s="159"/>
      <c r="J74" s="160">
        <v>0</v>
      </c>
      <c r="K74" s="159"/>
      <c r="L74" s="160">
        <v>0</v>
      </c>
      <c r="M74" s="159"/>
      <c r="N74" s="160">
        <v>0</v>
      </c>
      <c r="O74" s="159"/>
      <c r="P74" s="160">
        <v>2</v>
      </c>
      <c r="Q74" s="159"/>
      <c r="R74" s="160">
        <v>0</v>
      </c>
      <c r="S74" s="159"/>
      <c r="T74" s="160">
        <v>0</v>
      </c>
      <c r="U74" s="159"/>
      <c r="V74" s="160">
        <v>0</v>
      </c>
      <c r="W74" s="159"/>
      <c r="X74" s="160">
        <v>0</v>
      </c>
      <c r="Y74" s="159"/>
      <c r="Z74" s="160">
        <v>0</v>
      </c>
      <c r="AA74" s="159"/>
      <c r="AB74" s="160">
        <v>0</v>
      </c>
      <c r="AC74" s="159"/>
      <c r="AD74" s="160">
        <v>0</v>
      </c>
      <c r="AE74" s="159"/>
      <c r="AF74" s="160">
        <v>0</v>
      </c>
      <c r="AG74" s="159"/>
      <c r="AH74" s="160">
        <v>0</v>
      </c>
      <c r="AI74" s="159"/>
      <c r="AJ74" s="159"/>
      <c r="AK74" s="160">
        <v>20</v>
      </c>
    </row>
    <row r="75" spans="1:37">
      <c r="A75" s="158" t="s">
        <v>1023</v>
      </c>
      <c r="B75" s="159"/>
      <c r="C75" s="160">
        <v>6011</v>
      </c>
      <c r="D75" s="159"/>
      <c r="E75" s="160">
        <v>0</v>
      </c>
      <c r="F75" s="159"/>
      <c r="G75" s="160">
        <v>0</v>
      </c>
      <c r="H75" s="159"/>
      <c r="I75" s="159"/>
      <c r="J75" s="160">
        <v>0</v>
      </c>
      <c r="K75" s="159"/>
      <c r="L75" s="160">
        <v>0</v>
      </c>
      <c r="M75" s="159"/>
      <c r="N75" s="160">
        <v>8500</v>
      </c>
      <c r="O75" s="159"/>
      <c r="P75" s="160">
        <v>8500</v>
      </c>
      <c r="Q75" s="159"/>
      <c r="R75" s="160">
        <v>8500</v>
      </c>
      <c r="S75" s="159"/>
      <c r="T75" s="160">
        <v>0</v>
      </c>
      <c r="U75" s="159"/>
      <c r="V75" s="160">
        <v>0</v>
      </c>
      <c r="W75" s="159"/>
      <c r="X75" s="160">
        <v>0</v>
      </c>
      <c r="Y75" s="159"/>
      <c r="Z75" s="160">
        <v>0</v>
      </c>
      <c r="AA75" s="159"/>
      <c r="AB75" s="160">
        <v>0</v>
      </c>
      <c r="AC75" s="159"/>
      <c r="AD75" s="160">
        <v>0</v>
      </c>
      <c r="AE75" s="159"/>
      <c r="AF75" s="160">
        <v>0</v>
      </c>
      <c r="AG75" s="159"/>
      <c r="AH75" s="160">
        <v>0</v>
      </c>
      <c r="AI75" s="159"/>
      <c r="AJ75" s="159"/>
      <c r="AK75" s="160">
        <v>6011</v>
      </c>
    </row>
    <row r="76" spans="1:37">
      <c r="A76" s="158" t="s">
        <v>1024</v>
      </c>
      <c r="B76" s="159"/>
      <c r="C76" s="160">
        <v>78</v>
      </c>
      <c r="D76" s="159"/>
      <c r="E76" s="160">
        <v>0</v>
      </c>
      <c r="F76" s="159"/>
      <c r="G76" s="160">
        <v>0</v>
      </c>
      <c r="H76" s="159"/>
      <c r="I76" s="159"/>
      <c r="J76" s="160">
        <v>0</v>
      </c>
      <c r="K76" s="159"/>
      <c r="L76" s="160">
        <v>0</v>
      </c>
      <c r="M76" s="159"/>
      <c r="N76" s="160">
        <v>0</v>
      </c>
      <c r="O76" s="159"/>
      <c r="P76" s="160">
        <v>0</v>
      </c>
      <c r="Q76" s="159"/>
      <c r="R76" s="160">
        <v>0</v>
      </c>
      <c r="S76" s="159"/>
      <c r="T76" s="160">
        <v>0</v>
      </c>
      <c r="U76" s="159"/>
      <c r="V76" s="160">
        <v>0</v>
      </c>
      <c r="W76" s="159"/>
      <c r="X76" s="160">
        <v>0</v>
      </c>
      <c r="Y76" s="159"/>
      <c r="Z76" s="160">
        <v>0</v>
      </c>
      <c r="AA76" s="159"/>
      <c r="AB76" s="160">
        <v>0</v>
      </c>
      <c r="AC76" s="159"/>
      <c r="AD76" s="160">
        <v>0</v>
      </c>
      <c r="AE76" s="159"/>
      <c r="AF76" s="160">
        <v>0</v>
      </c>
      <c r="AG76" s="159"/>
      <c r="AH76" s="160">
        <v>0</v>
      </c>
      <c r="AI76" s="159"/>
      <c r="AJ76" s="159"/>
      <c r="AK76" s="160">
        <v>78</v>
      </c>
    </row>
    <row r="77" spans="1:37">
      <c r="A77" s="158" t="s">
        <v>1025</v>
      </c>
      <c r="B77" s="159"/>
      <c r="C77" s="160">
        <v>9258</v>
      </c>
      <c r="D77" s="159"/>
      <c r="E77" s="160">
        <v>0</v>
      </c>
      <c r="F77" s="159"/>
      <c r="G77" s="160">
        <v>0</v>
      </c>
      <c r="H77" s="159"/>
      <c r="I77" s="159"/>
      <c r="J77" s="160">
        <v>0</v>
      </c>
      <c r="K77" s="159"/>
      <c r="L77" s="160">
        <v>0</v>
      </c>
      <c r="M77" s="159"/>
      <c r="N77" s="160">
        <v>7400</v>
      </c>
      <c r="O77" s="159"/>
      <c r="P77" s="160">
        <v>7400</v>
      </c>
      <c r="Q77" s="159"/>
      <c r="R77" s="160">
        <v>0</v>
      </c>
      <c r="S77" s="159"/>
      <c r="T77" s="160">
        <v>1551</v>
      </c>
      <c r="U77" s="159"/>
      <c r="V77" s="160">
        <v>9158</v>
      </c>
      <c r="W77" s="159"/>
      <c r="X77" s="160">
        <v>46</v>
      </c>
      <c r="Y77" s="159"/>
      <c r="Z77" s="160">
        <v>0</v>
      </c>
      <c r="AA77" s="159"/>
      <c r="AB77" s="160">
        <v>642</v>
      </c>
      <c r="AC77" s="159"/>
      <c r="AD77" s="160">
        <v>0</v>
      </c>
      <c r="AE77" s="159"/>
      <c r="AF77" s="160">
        <v>0</v>
      </c>
      <c r="AG77" s="159"/>
      <c r="AH77" s="160">
        <v>0</v>
      </c>
      <c r="AI77" s="159"/>
      <c r="AJ77" s="159"/>
      <c r="AK77" s="160">
        <v>5261</v>
      </c>
    </row>
    <row r="78" spans="1:37">
      <c r="A78" s="158" t="s">
        <v>1026</v>
      </c>
      <c r="B78" s="159"/>
      <c r="C78" s="160">
        <v>29</v>
      </c>
      <c r="D78" s="159"/>
      <c r="E78" s="160">
        <v>0</v>
      </c>
      <c r="F78" s="159"/>
      <c r="G78" s="160">
        <v>1436</v>
      </c>
      <c r="H78" s="159"/>
      <c r="I78" s="159"/>
      <c r="J78" s="160">
        <v>0</v>
      </c>
      <c r="K78" s="159"/>
      <c r="L78" s="160">
        <v>0</v>
      </c>
      <c r="M78" s="159"/>
      <c r="N78" s="160">
        <v>0</v>
      </c>
      <c r="O78" s="159"/>
      <c r="P78" s="160">
        <v>1436</v>
      </c>
      <c r="Q78" s="159"/>
      <c r="R78" s="160">
        <v>0</v>
      </c>
      <c r="S78" s="159"/>
      <c r="T78" s="160">
        <v>0</v>
      </c>
      <c r="U78" s="159"/>
      <c r="V78" s="160">
        <v>1436</v>
      </c>
      <c r="W78" s="159"/>
      <c r="X78" s="160">
        <v>0</v>
      </c>
      <c r="Y78" s="159"/>
      <c r="Z78" s="160">
        <v>0</v>
      </c>
      <c r="AA78" s="159"/>
      <c r="AB78" s="160">
        <v>0</v>
      </c>
      <c r="AC78" s="159"/>
      <c r="AD78" s="160">
        <v>0</v>
      </c>
      <c r="AE78" s="159"/>
      <c r="AF78" s="160">
        <v>0</v>
      </c>
      <c r="AG78" s="159"/>
      <c r="AH78" s="160">
        <v>0</v>
      </c>
      <c r="AI78" s="159"/>
      <c r="AJ78" s="159"/>
      <c r="AK78" s="160">
        <v>29</v>
      </c>
    </row>
    <row r="79" spans="1:37">
      <c r="A79" s="158" t="s">
        <v>1027</v>
      </c>
      <c r="B79" s="159"/>
      <c r="C79" s="160">
        <v>3</v>
      </c>
      <c r="D79" s="159"/>
      <c r="E79" s="160">
        <v>0</v>
      </c>
      <c r="F79" s="159"/>
      <c r="G79" s="160">
        <v>0</v>
      </c>
      <c r="H79" s="159"/>
      <c r="I79" s="159"/>
      <c r="J79" s="160">
        <v>0</v>
      </c>
      <c r="K79" s="159"/>
      <c r="L79" s="160">
        <v>0</v>
      </c>
      <c r="M79" s="159"/>
      <c r="N79" s="160">
        <v>0</v>
      </c>
      <c r="O79" s="159"/>
      <c r="P79" s="160">
        <v>0</v>
      </c>
      <c r="Q79" s="159"/>
      <c r="R79" s="160">
        <v>0</v>
      </c>
      <c r="S79" s="159"/>
      <c r="T79" s="160">
        <v>0</v>
      </c>
      <c r="U79" s="159"/>
      <c r="V79" s="160">
        <v>0</v>
      </c>
      <c r="W79" s="159"/>
      <c r="X79" s="160">
        <v>0</v>
      </c>
      <c r="Y79" s="159"/>
      <c r="Z79" s="160">
        <v>0</v>
      </c>
      <c r="AA79" s="159"/>
      <c r="AB79" s="160">
        <v>0</v>
      </c>
      <c r="AC79" s="159"/>
      <c r="AD79" s="160">
        <v>0</v>
      </c>
      <c r="AE79" s="159"/>
      <c r="AF79" s="160">
        <v>0</v>
      </c>
      <c r="AG79" s="159"/>
      <c r="AH79" s="160">
        <v>0</v>
      </c>
      <c r="AI79" s="159"/>
      <c r="AJ79" s="159"/>
      <c r="AK79" s="160">
        <v>3</v>
      </c>
    </row>
    <row r="80" spans="1:37">
      <c r="A80" s="158" t="s">
        <v>1028</v>
      </c>
      <c r="B80" s="159"/>
      <c r="C80" s="160">
        <v>263</v>
      </c>
      <c r="D80" s="159"/>
      <c r="E80" s="160">
        <v>0</v>
      </c>
      <c r="F80" s="159"/>
      <c r="G80" s="160">
        <v>0</v>
      </c>
      <c r="H80" s="159"/>
      <c r="I80" s="159"/>
      <c r="J80" s="160">
        <v>0</v>
      </c>
      <c r="K80" s="159"/>
      <c r="L80" s="160">
        <v>0</v>
      </c>
      <c r="M80" s="159"/>
      <c r="N80" s="160">
        <v>0</v>
      </c>
      <c r="O80" s="159"/>
      <c r="P80" s="160">
        <v>0</v>
      </c>
      <c r="Q80" s="159"/>
      <c r="R80" s="160">
        <v>0</v>
      </c>
      <c r="S80" s="159"/>
      <c r="T80" s="160">
        <v>0</v>
      </c>
      <c r="U80" s="159"/>
      <c r="V80" s="160">
        <v>0</v>
      </c>
      <c r="W80" s="159"/>
      <c r="X80" s="160">
        <v>0</v>
      </c>
      <c r="Y80" s="159"/>
      <c r="Z80" s="160">
        <v>0</v>
      </c>
      <c r="AA80" s="159"/>
      <c r="AB80" s="160">
        <v>0</v>
      </c>
      <c r="AC80" s="159"/>
      <c r="AD80" s="160">
        <v>0</v>
      </c>
      <c r="AE80" s="159"/>
      <c r="AF80" s="160">
        <v>0</v>
      </c>
      <c r="AG80" s="159"/>
      <c r="AH80" s="160">
        <v>0</v>
      </c>
      <c r="AI80" s="159"/>
      <c r="AJ80" s="159"/>
      <c r="AK80" s="160">
        <v>263</v>
      </c>
    </row>
    <row r="81" spans="1:37">
      <c r="A81" s="158" t="s">
        <v>1029</v>
      </c>
      <c r="B81" s="159"/>
      <c r="C81" s="160">
        <v>410</v>
      </c>
      <c r="D81" s="159"/>
      <c r="E81" s="160">
        <v>0</v>
      </c>
      <c r="F81" s="159"/>
      <c r="G81" s="160">
        <v>20</v>
      </c>
      <c r="H81" s="159"/>
      <c r="I81" s="159"/>
      <c r="J81" s="160">
        <v>0</v>
      </c>
      <c r="K81" s="159"/>
      <c r="L81" s="160">
        <v>0</v>
      </c>
      <c r="M81" s="159"/>
      <c r="N81" s="160">
        <v>0</v>
      </c>
      <c r="O81" s="159"/>
      <c r="P81" s="160">
        <v>20</v>
      </c>
      <c r="Q81" s="159"/>
      <c r="R81" s="160">
        <v>0</v>
      </c>
      <c r="S81" s="159"/>
      <c r="T81" s="160">
        <v>0</v>
      </c>
      <c r="U81" s="159"/>
      <c r="V81" s="160">
        <v>9</v>
      </c>
      <c r="W81" s="159"/>
      <c r="X81" s="160">
        <v>0</v>
      </c>
      <c r="Y81" s="159"/>
      <c r="Z81" s="160">
        <v>0</v>
      </c>
      <c r="AA81" s="159"/>
      <c r="AB81" s="160">
        <v>0</v>
      </c>
      <c r="AC81" s="159"/>
      <c r="AD81" s="160">
        <v>0</v>
      </c>
      <c r="AE81" s="159"/>
      <c r="AF81" s="160">
        <v>0</v>
      </c>
      <c r="AG81" s="159"/>
      <c r="AH81" s="160">
        <v>2</v>
      </c>
      <c r="AI81" s="159"/>
      <c r="AJ81" s="159"/>
      <c r="AK81" s="160">
        <v>419</v>
      </c>
    </row>
    <row r="82" spans="1:37">
      <c r="A82" s="158" t="s">
        <v>1030</v>
      </c>
      <c r="B82" s="159"/>
      <c r="C82" s="160">
        <v>133423</v>
      </c>
      <c r="D82" s="159"/>
      <c r="E82" s="160">
        <v>0</v>
      </c>
      <c r="F82" s="159"/>
      <c r="G82" s="160">
        <v>273578</v>
      </c>
      <c r="H82" s="159"/>
      <c r="I82" s="159"/>
      <c r="J82" s="160">
        <v>0</v>
      </c>
      <c r="K82" s="159"/>
      <c r="L82" s="160">
        <v>0</v>
      </c>
      <c r="M82" s="159"/>
      <c r="N82" s="160">
        <v>0</v>
      </c>
      <c r="O82" s="159"/>
      <c r="P82" s="160">
        <v>273578</v>
      </c>
      <c r="Q82" s="159"/>
      <c r="R82" s="160">
        <v>64404</v>
      </c>
      <c r="S82" s="159"/>
      <c r="T82" s="160">
        <v>104548</v>
      </c>
      <c r="U82" s="159"/>
      <c r="V82" s="160">
        <v>34472</v>
      </c>
      <c r="W82" s="159"/>
      <c r="X82" s="160">
        <v>3224</v>
      </c>
      <c r="Y82" s="159"/>
      <c r="Z82" s="160">
        <v>0</v>
      </c>
      <c r="AA82" s="159"/>
      <c r="AB82" s="160">
        <v>66855</v>
      </c>
      <c r="AC82" s="159"/>
      <c r="AD82" s="160">
        <v>0</v>
      </c>
      <c r="AE82" s="159"/>
      <c r="AF82" s="160">
        <v>0</v>
      </c>
      <c r="AG82" s="159"/>
      <c r="AH82" s="160">
        <v>0</v>
      </c>
      <c r="AI82" s="159"/>
      <c r="AJ82" s="159"/>
      <c r="AK82" s="160">
        <v>133498</v>
      </c>
    </row>
    <row r="83" spans="1:37">
      <c r="A83" s="158" t="s">
        <v>1031</v>
      </c>
      <c r="B83" s="159"/>
      <c r="C83" s="160">
        <v>21021</v>
      </c>
      <c r="D83" s="159"/>
      <c r="E83" s="160">
        <v>0</v>
      </c>
      <c r="F83" s="159"/>
      <c r="G83" s="160">
        <v>226202</v>
      </c>
      <c r="H83" s="159"/>
      <c r="I83" s="159"/>
      <c r="J83" s="160">
        <v>0</v>
      </c>
      <c r="K83" s="159"/>
      <c r="L83" s="160">
        <v>0</v>
      </c>
      <c r="M83" s="159"/>
      <c r="N83" s="160">
        <v>0</v>
      </c>
      <c r="O83" s="159"/>
      <c r="P83" s="160">
        <v>226202</v>
      </c>
      <c r="Q83" s="159"/>
      <c r="R83" s="160">
        <v>0</v>
      </c>
      <c r="S83" s="159"/>
      <c r="T83" s="160">
        <v>84993</v>
      </c>
      <c r="U83" s="159"/>
      <c r="V83" s="160">
        <v>56091</v>
      </c>
      <c r="W83" s="159"/>
      <c r="X83" s="160">
        <v>2239</v>
      </c>
      <c r="Y83" s="159"/>
      <c r="Z83" s="160">
        <v>0</v>
      </c>
      <c r="AA83" s="159"/>
      <c r="AB83" s="160">
        <v>53220</v>
      </c>
      <c r="AC83" s="159"/>
      <c r="AD83" s="160">
        <v>0</v>
      </c>
      <c r="AE83" s="159"/>
      <c r="AF83" s="160">
        <v>0</v>
      </c>
      <c r="AG83" s="159"/>
      <c r="AH83" s="160">
        <v>36352</v>
      </c>
      <c r="AI83" s="159"/>
      <c r="AJ83" s="159"/>
      <c r="AK83" s="160">
        <v>14328</v>
      </c>
    </row>
    <row r="84" spans="1:37">
      <c r="A84" s="158" t="s">
        <v>1032</v>
      </c>
      <c r="B84" s="159"/>
      <c r="C84" s="160">
        <v>-1</v>
      </c>
      <c r="D84" s="159"/>
      <c r="E84" s="160">
        <v>0</v>
      </c>
      <c r="F84" s="159"/>
      <c r="G84" s="160">
        <v>0</v>
      </c>
      <c r="H84" s="159"/>
      <c r="I84" s="159"/>
      <c r="J84" s="160">
        <v>0</v>
      </c>
      <c r="K84" s="159"/>
      <c r="L84" s="160">
        <v>0</v>
      </c>
      <c r="M84" s="159"/>
      <c r="N84" s="160">
        <v>0</v>
      </c>
      <c r="O84" s="159"/>
      <c r="P84" s="160">
        <v>0</v>
      </c>
      <c r="Q84" s="159"/>
      <c r="R84" s="160">
        <v>0</v>
      </c>
      <c r="S84" s="159"/>
      <c r="T84" s="160">
        <v>0</v>
      </c>
      <c r="U84" s="159"/>
      <c r="V84" s="160">
        <v>0</v>
      </c>
      <c r="W84" s="159"/>
      <c r="X84" s="160">
        <v>0</v>
      </c>
      <c r="Y84" s="159"/>
      <c r="Z84" s="160">
        <v>0</v>
      </c>
      <c r="AA84" s="159"/>
      <c r="AB84" s="160">
        <v>0</v>
      </c>
      <c r="AC84" s="159"/>
      <c r="AD84" s="160">
        <v>0</v>
      </c>
      <c r="AE84" s="159"/>
      <c r="AF84" s="160">
        <v>0</v>
      </c>
      <c r="AG84" s="159"/>
      <c r="AH84" s="160">
        <v>0</v>
      </c>
      <c r="AI84" s="159"/>
      <c r="AJ84" s="159"/>
      <c r="AK84" s="160">
        <v>-1</v>
      </c>
    </row>
    <row r="85" spans="1:37">
      <c r="A85" s="158" t="s">
        <v>1033</v>
      </c>
      <c r="B85" s="159"/>
      <c r="C85" s="160">
        <v>8897</v>
      </c>
      <c r="D85" s="159"/>
      <c r="E85" s="160">
        <v>0</v>
      </c>
      <c r="F85" s="159"/>
      <c r="G85" s="160">
        <v>3982</v>
      </c>
      <c r="H85" s="159"/>
      <c r="I85" s="159"/>
      <c r="J85" s="160">
        <v>0</v>
      </c>
      <c r="K85" s="159"/>
      <c r="L85" s="160">
        <v>0</v>
      </c>
      <c r="M85" s="159"/>
      <c r="N85" s="160">
        <v>0</v>
      </c>
      <c r="O85" s="159"/>
      <c r="P85" s="160">
        <v>3982</v>
      </c>
      <c r="Q85" s="159"/>
      <c r="R85" s="160">
        <v>0</v>
      </c>
      <c r="S85" s="159"/>
      <c r="T85" s="160">
        <v>1987</v>
      </c>
      <c r="U85" s="159"/>
      <c r="V85" s="160">
        <v>217</v>
      </c>
      <c r="W85" s="159"/>
      <c r="X85" s="160">
        <v>51</v>
      </c>
      <c r="Y85" s="159"/>
      <c r="Z85" s="160">
        <v>0</v>
      </c>
      <c r="AA85" s="159"/>
      <c r="AB85" s="160">
        <v>1493</v>
      </c>
      <c r="AC85" s="159"/>
      <c r="AD85" s="160">
        <v>0</v>
      </c>
      <c r="AE85" s="159"/>
      <c r="AF85" s="160">
        <v>0</v>
      </c>
      <c r="AG85" s="159"/>
      <c r="AH85" s="160">
        <v>0</v>
      </c>
      <c r="AI85" s="159"/>
      <c r="AJ85" s="159"/>
      <c r="AK85" s="160">
        <v>9131</v>
      </c>
    </row>
    <row r="86" spans="1:37">
      <c r="A86" s="158" t="s">
        <v>1034</v>
      </c>
      <c r="B86" s="159"/>
      <c r="C86" s="160">
        <v>0</v>
      </c>
      <c r="D86" s="159"/>
      <c r="E86" s="160">
        <v>0</v>
      </c>
      <c r="F86" s="159"/>
      <c r="G86" s="160">
        <v>250</v>
      </c>
      <c r="H86" s="159"/>
      <c r="I86" s="159"/>
      <c r="J86" s="160">
        <v>0</v>
      </c>
      <c r="K86" s="159"/>
      <c r="L86" s="160">
        <v>0</v>
      </c>
      <c r="M86" s="159"/>
      <c r="N86" s="160">
        <v>0</v>
      </c>
      <c r="O86" s="159"/>
      <c r="P86" s="160">
        <v>250</v>
      </c>
      <c r="Q86" s="159"/>
      <c r="R86" s="160">
        <v>0</v>
      </c>
      <c r="S86" s="159"/>
      <c r="T86" s="160">
        <v>0</v>
      </c>
      <c r="U86" s="159"/>
      <c r="V86" s="160">
        <v>250</v>
      </c>
      <c r="W86" s="159"/>
      <c r="X86" s="160">
        <v>0</v>
      </c>
      <c r="Y86" s="159"/>
      <c r="Z86" s="160">
        <v>0</v>
      </c>
      <c r="AA86" s="159"/>
      <c r="AB86" s="160">
        <v>0</v>
      </c>
      <c r="AC86" s="159"/>
      <c r="AD86" s="160">
        <v>0</v>
      </c>
      <c r="AE86" s="159"/>
      <c r="AF86" s="160">
        <v>0</v>
      </c>
      <c r="AG86" s="159"/>
      <c r="AH86" s="160">
        <v>0</v>
      </c>
      <c r="AI86" s="159"/>
      <c r="AJ86" s="159"/>
      <c r="AK86" s="160">
        <v>0</v>
      </c>
    </row>
    <row r="87" spans="1:37">
      <c r="A87" s="158" t="s">
        <v>1035</v>
      </c>
      <c r="B87" s="159"/>
      <c r="C87" s="160">
        <v>-1</v>
      </c>
      <c r="D87" s="159"/>
      <c r="E87" s="160">
        <v>0</v>
      </c>
      <c r="F87" s="159"/>
      <c r="G87" s="160">
        <v>0</v>
      </c>
      <c r="H87" s="159"/>
      <c r="I87" s="159"/>
      <c r="J87" s="160">
        <v>0</v>
      </c>
      <c r="K87" s="159"/>
      <c r="L87" s="160">
        <v>0</v>
      </c>
      <c r="M87" s="159"/>
      <c r="N87" s="160">
        <v>0</v>
      </c>
      <c r="O87" s="159"/>
      <c r="P87" s="160">
        <v>0</v>
      </c>
      <c r="Q87" s="159"/>
      <c r="R87" s="160">
        <v>0</v>
      </c>
      <c r="S87" s="159"/>
      <c r="T87" s="160">
        <v>0</v>
      </c>
      <c r="U87" s="159"/>
      <c r="V87" s="160">
        <v>0</v>
      </c>
      <c r="W87" s="159"/>
      <c r="X87" s="160">
        <v>0</v>
      </c>
      <c r="Y87" s="159"/>
      <c r="Z87" s="160">
        <v>0</v>
      </c>
      <c r="AA87" s="159"/>
      <c r="AB87" s="160">
        <v>0</v>
      </c>
      <c r="AC87" s="159"/>
      <c r="AD87" s="160">
        <v>0</v>
      </c>
      <c r="AE87" s="159"/>
      <c r="AF87" s="160">
        <v>0</v>
      </c>
      <c r="AG87" s="159"/>
      <c r="AH87" s="160">
        <v>0</v>
      </c>
      <c r="AI87" s="159"/>
      <c r="AJ87" s="159"/>
      <c r="AK87" s="160">
        <v>-1</v>
      </c>
    </row>
    <row r="88" spans="1:37">
      <c r="A88" s="158" t="s">
        <v>1036</v>
      </c>
      <c r="B88" s="159"/>
      <c r="C88" s="160">
        <v>-58</v>
      </c>
      <c r="D88" s="159"/>
      <c r="E88" s="160">
        <v>0</v>
      </c>
      <c r="F88" s="159"/>
      <c r="G88" s="160">
        <v>0</v>
      </c>
      <c r="H88" s="159"/>
      <c r="I88" s="159"/>
      <c r="J88" s="160">
        <v>0</v>
      </c>
      <c r="K88" s="159"/>
      <c r="L88" s="160">
        <v>0</v>
      </c>
      <c r="M88" s="159"/>
      <c r="N88" s="160">
        <v>0</v>
      </c>
      <c r="O88" s="159"/>
      <c r="P88" s="160">
        <v>0</v>
      </c>
      <c r="Q88" s="159"/>
      <c r="R88" s="160">
        <v>0</v>
      </c>
      <c r="S88" s="159"/>
      <c r="T88" s="160">
        <v>0</v>
      </c>
      <c r="U88" s="159"/>
      <c r="V88" s="160">
        <v>0</v>
      </c>
      <c r="W88" s="159"/>
      <c r="X88" s="160">
        <v>0</v>
      </c>
      <c r="Y88" s="159"/>
      <c r="Z88" s="160">
        <v>0</v>
      </c>
      <c r="AA88" s="159"/>
      <c r="AB88" s="160">
        <v>0</v>
      </c>
      <c r="AC88" s="159"/>
      <c r="AD88" s="160">
        <v>0</v>
      </c>
      <c r="AE88" s="159"/>
      <c r="AF88" s="160">
        <v>0</v>
      </c>
      <c r="AG88" s="159"/>
      <c r="AH88" s="160">
        <v>0</v>
      </c>
      <c r="AI88" s="159"/>
      <c r="AJ88" s="159"/>
      <c r="AK88" s="160">
        <v>-58</v>
      </c>
    </row>
    <row r="89" spans="1:37">
      <c r="A89" s="158" t="s">
        <v>1037</v>
      </c>
      <c r="B89" s="159"/>
      <c r="C89" s="160">
        <v>2</v>
      </c>
      <c r="D89" s="159"/>
      <c r="E89" s="160">
        <v>0</v>
      </c>
      <c r="F89" s="159"/>
      <c r="G89" s="160">
        <v>0</v>
      </c>
      <c r="H89" s="159"/>
      <c r="I89" s="159"/>
      <c r="J89" s="160">
        <v>0</v>
      </c>
      <c r="K89" s="159"/>
      <c r="L89" s="160">
        <v>0</v>
      </c>
      <c r="M89" s="159"/>
      <c r="N89" s="160">
        <v>0</v>
      </c>
      <c r="O89" s="159"/>
      <c r="P89" s="160">
        <v>0</v>
      </c>
      <c r="Q89" s="159"/>
      <c r="R89" s="160">
        <v>0</v>
      </c>
      <c r="S89" s="159"/>
      <c r="T89" s="160">
        <v>0</v>
      </c>
      <c r="U89" s="159"/>
      <c r="V89" s="160">
        <v>0</v>
      </c>
      <c r="W89" s="159"/>
      <c r="X89" s="160">
        <v>0</v>
      </c>
      <c r="Y89" s="159"/>
      <c r="Z89" s="160">
        <v>0</v>
      </c>
      <c r="AA89" s="159"/>
      <c r="AB89" s="160">
        <v>0</v>
      </c>
      <c r="AC89" s="159"/>
      <c r="AD89" s="160">
        <v>0</v>
      </c>
      <c r="AE89" s="159"/>
      <c r="AF89" s="160">
        <v>0</v>
      </c>
      <c r="AG89" s="159"/>
      <c r="AH89" s="160">
        <v>0</v>
      </c>
      <c r="AI89" s="159"/>
      <c r="AJ89" s="159"/>
      <c r="AK89" s="160">
        <v>2</v>
      </c>
    </row>
    <row r="90" spans="1:37">
      <c r="A90" s="158" t="s">
        <v>1038</v>
      </c>
      <c r="B90" s="159"/>
      <c r="C90" s="160">
        <v>2</v>
      </c>
      <c r="D90" s="159"/>
      <c r="E90" s="160">
        <v>0</v>
      </c>
      <c r="F90" s="159"/>
      <c r="G90" s="160">
        <v>0</v>
      </c>
      <c r="H90" s="159"/>
      <c r="I90" s="159"/>
      <c r="J90" s="160">
        <v>0</v>
      </c>
      <c r="K90" s="159"/>
      <c r="L90" s="160">
        <v>0</v>
      </c>
      <c r="M90" s="159"/>
      <c r="N90" s="160">
        <v>0</v>
      </c>
      <c r="O90" s="159"/>
      <c r="P90" s="160">
        <v>0</v>
      </c>
      <c r="Q90" s="159"/>
      <c r="R90" s="160">
        <v>0</v>
      </c>
      <c r="S90" s="159"/>
      <c r="T90" s="160">
        <v>0</v>
      </c>
      <c r="U90" s="159"/>
      <c r="V90" s="160">
        <v>0</v>
      </c>
      <c r="W90" s="159"/>
      <c r="X90" s="160">
        <v>0</v>
      </c>
      <c r="Y90" s="159"/>
      <c r="Z90" s="160">
        <v>0</v>
      </c>
      <c r="AA90" s="159"/>
      <c r="AB90" s="160">
        <v>0</v>
      </c>
      <c r="AC90" s="159"/>
      <c r="AD90" s="160">
        <v>0</v>
      </c>
      <c r="AE90" s="159"/>
      <c r="AF90" s="160">
        <v>0</v>
      </c>
      <c r="AG90" s="159"/>
      <c r="AH90" s="160">
        <v>0</v>
      </c>
      <c r="AI90" s="159"/>
      <c r="AJ90" s="159"/>
      <c r="AK90" s="160">
        <v>2</v>
      </c>
    </row>
    <row r="91" spans="1:37">
      <c r="A91" s="158" t="s">
        <v>1039</v>
      </c>
      <c r="B91" s="159"/>
      <c r="C91" s="160">
        <v>1</v>
      </c>
      <c r="D91" s="159"/>
      <c r="E91" s="160">
        <v>0</v>
      </c>
      <c r="F91" s="159"/>
      <c r="G91" s="160">
        <v>0</v>
      </c>
      <c r="H91" s="159"/>
      <c r="I91" s="159"/>
      <c r="J91" s="160">
        <v>0</v>
      </c>
      <c r="K91" s="159"/>
      <c r="L91" s="160">
        <v>0</v>
      </c>
      <c r="M91" s="159"/>
      <c r="N91" s="160">
        <v>0</v>
      </c>
      <c r="O91" s="159"/>
      <c r="P91" s="160">
        <v>0</v>
      </c>
      <c r="Q91" s="159"/>
      <c r="R91" s="160">
        <v>0</v>
      </c>
      <c r="S91" s="159"/>
      <c r="T91" s="160">
        <v>0</v>
      </c>
      <c r="U91" s="159"/>
      <c r="V91" s="160">
        <v>0</v>
      </c>
      <c r="W91" s="159"/>
      <c r="X91" s="160">
        <v>0</v>
      </c>
      <c r="Y91" s="159"/>
      <c r="Z91" s="160">
        <v>0</v>
      </c>
      <c r="AA91" s="159"/>
      <c r="AB91" s="160">
        <v>0</v>
      </c>
      <c r="AC91" s="159"/>
      <c r="AD91" s="160">
        <v>0</v>
      </c>
      <c r="AE91" s="159"/>
      <c r="AF91" s="160">
        <v>0</v>
      </c>
      <c r="AG91" s="159"/>
      <c r="AH91" s="160">
        <v>0</v>
      </c>
      <c r="AI91" s="159"/>
      <c r="AJ91" s="159"/>
      <c r="AK91" s="160">
        <v>1</v>
      </c>
    </row>
    <row r="92" spans="1:37">
      <c r="A92" s="158" t="s">
        <v>1040</v>
      </c>
      <c r="B92" s="159"/>
      <c r="C92" s="160">
        <v>-1</v>
      </c>
      <c r="D92" s="159"/>
      <c r="E92" s="160">
        <v>0</v>
      </c>
      <c r="F92" s="159"/>
      <c r="G92" s="160">
        <v>50</v>
      </c>
      <c r="H92" s="159"/>
      <c r="I92" s="159"/>
      <c r="J92" s="160">
        <v>0</v>
      </c>
      <c r="K92" s="159"/>
      <c r="L92" s="160">
        <v>0</v>
      </c>
      <c r="M92" s="159"/>
      <c r="N92" s="160">
        <v>0</v>
      </c>
      <c r="O92" s="159"/>
      <c r="P92" s="160">
        <v>50</v>
      </c>
      <c r="Q92" s="159"/>
      <c r="R92" s="160">
        <v>0</v>
      </c>
      <c r="S92" s="159"/>
      <c r="T92" s="160">
        <v>0</v>
      </c>
      <c r="U92" s="159"/>
      <c r="V92" s="160">
        <v>0</v>
      </c>
      <c r="W92" s="159"/>
      <c r="X92" s="160">
        <v>0</v>
      </c>
      <c r="Y92" s="159"/>
      <c r="Z92" s="160">
        <v>0</v>
      </c>
      <c r="AA92" s="159"/>
      <c r="AB92" s="160">
        <v>0</v>
      </c>
      <c r="AC92" s="159"/>
      <c r="AD92" s="160">
        <v>0</v>
      </c>
      <c r="AE92" s="159"/>
      <c r="AF92" s="160">
        <v>0</v>
      </c>
      <c r="AG92" s="159"/>
      <c r="AH92" s="160">
        <v>0</v>
      </c>
      <c r="AI92" s="159"/>
      <c r="AJ92" s="159"/>
      <c r="AK92" s="160">
        <v>49</v>
      </c>
    </row>
    <row r="93" spans="1:37">
      <c r="A93" s="158" t="s">
        <v>1041</v>
      </c>
      <c r="B93" s="159"/>
      <c r="C93" s="160">
        <v>1</v>
      </c>
      <c r="D93" s="159"/>
      <c r="E93" s="160">
        <v>0</v>
      </c>
      <c r="F93" s="159"/>
      <c r="G93" s="160">
        <v>0</v>
      </c>
      <c r="H93" s="159"/>
      <c r="I93" s="159"/>
      <c r="J93" s="160">
        <v>0</v>
      </c>
      <c r="K93" s="159"/>
      <c r="L93" s="160">
        <v>0</v>
      </c>
      <c r="M93" s="159"/>
      <c r="N93" s="160">
        <v>0</v>
      </c>
      <c r="O93" s="159"/>
      <c r="P93" s="160">
        <v>0</v>
      </c>
      <c r="Q93" s="159"/>
      <c r="R93" s="160">
        <v>0</v>
      </c>
      <c r="S93" s="159"/>
      <c r="T93" s="160">
        <v>0</v>
      </c>
      <c r="U93" s="159"/>
      <c r="V93" s="160">
        <v>0</v>
      </c>
      <c r="W93" s="159"/>
      <c r="X93" s="160">
        <v>0</v>
      </c>
      <c r="Y93" s="159"/>
      <c r="Z93" s="160">
        <v>0</v>
      </c>
      <c r="AA93" s="159"/>
      <c r="AB93" s="160">
        <v>0</v>
      </c>
      <c r="AC93" s="159"/>
      <c r="AD93" s="160">
        <v>0</v>
      </c>
      <c r="AE93" s="159"/>
      <c r="AF93" s="160">
        <v>0</v>
      </c>
      <c r="AG93" s="159"/>
      <c r="AH93" s="160">
        <v>0</v>
      </c>
      <c r="AI93" s="159"/>
      <c r="AJ93" s="159"/>
      <c r="AK93" s="160">
        <v>1</v>
      </c>
    </row>
    <row r="94" spans="1:37">
      <c r="A94" s="158" t="s">
        <v>1042</v>
      </c>
      <c r="B94" s="159"/>
      <c r="C94" s="160">
        <v>2</v>
      </c>
      <c r="D94" s="159"/>
      <c r="E94" s="160">
        <v>0</v>
      </c>
      <c r="F94" s="159"/>
      <c r="G94" s="160">
        <v>0</v>
      </c>
      <c r="H94" s="159"/>
      <c r="I94" s="159"/>
      <c r="J94" s="160">
        <v>0</v>
      </c>
      <c r="K94" s="159"/>
      <c r="L94" s="160">
        <v>0</v>
      </c>
      <c r="M94" s="159"/>
      <c r="N94" s="160">
        <v>0</v>
      </c>
      <c r="O94" s="159"/>
      <c r="P94" s="160">
        <v>0</v>
      </c>
      <c r="Q94" s="159"/>
      <c r="R94" s="160">
        <v>0</v>
      </c>
      <c r="S94" s="159"/>
      <c r="T94" s="160">
        <v>0</v>
      </c>
      <c r="U94" s="159"/>
      <c r="V94" s="160">
        <v>0</v>
      </c>
      <c r="W94" s="159"/>
      <c r="X94" s="160">
        <v>0</v>
      </c>
      <c r="Y94" s="159"/>
      <c r="Z94" s="160">
        <v>0</v>
      </c>
      <c r="AA94" s="159"/>
      <c r="AB94" s="160">
        <v>0</v>
      </c>
      <c r="AC94" s="159"/>
      <c r="AD94" s="160">
        <v>0</v>
      </c>
      <c r="AE94" s="159"/>
      <c r="AF94" s="160">
        <v>0</v>
      </c>
      <c r="AG94" s="159"/>
      <c r="AH94" s="160">
        <v>0</v>
      </c>
      <c r="AI94" s="159"/>
      <c r="AJ94" s="159"/>
      <c r="AK94" s="160">
        <v>2</v>
      </c>
    </row>
    <row r="95" spans="1:37">
      <c r="A95" s="158" t="s">
        <v>1043</v>
      </c>
      <c r="B95" s="159"/>
      <c r="C95" s="160">
        <v>-1</v>
      </c>
      <c r="D95" s="159"/>
      <c r="E95" s="160">
        <v>0</v>
      </c>
      <c r="F95" s="159"/>
      <c r="G95" s="160">
        <v>0</v>
      </c>
      <c r="H95" s="159"/>
      <c r="I95" s="159"/>
      <c r="J95" s="160">
        <v>0</v>
      </c>
      <c r="K95" s="159"/>
      <c r="L95" s="160">
        <v>0</v>
      </c>
      <c r="M95" s="159"/>
      <c r="N95" s="160">
        <v>0</v>
      </c>
      <c r="O95" s="159"/>
      <c r="P95" s="160">
        <v>0</v>
      </c>
      <c r="Q95" s="159"/>
      <c r="R95" s="160">
        <v>0</v>
      </c>
      <c r="S95" s="159"/>
      <c r="T95" s="160">
        <v>0</v>
      </c>
      <c r="U95" s="159"/>
      <c r="V95" s="160">
        <v>0</v>
      </c>
      <c r="W95" s="159"/>
      <c r="X95" s="160">
        <v>0</v>
      </c>
      <c r="Y95" s="159"/>
      <c r="Z95" s="160">
        <v>0</v>
      </c>
      <c r="AA95" s="159"/>
      <c r="AB95" s="160">
        <v>0</v>
      </c>
      <c r="AC95" s="159"/>
      <c r="AD95" s="160">
        <v>0</v>
      </c>
      <c r="AE95" s="159"/>
      <c r="AF95" s="160">
        <v>0</v>
      </c>
      <c r="AG95" s="159"/>
      <c r="AH95" s="160">
        <v>0</v>
      </c>
      <c r="AI95" s="159"/>
      <c r="AJ95" s="159"/>
      <c r="AK95" s="160">
        <v>-1</v>
      </c>
    </row>
    <row r="96" spans="1:37">
      <c r="A96" s="158" t="s">
        <v>1044</v>
      </c>
      <c r="B96" s="159"/>
      <c r="C96" s="160">
        <v>1</v>
      </c>
      <c r="D96" s="159"/>
      <c r="E96" s="160">
        <v>0</v>
      </c>
      <c r="F96" s="159"/>
      <c r="G96" s="160">
        <v>0</v>
      </c>
      <c r="H96" s="159"/>
      <c r="I96" s="159"/>
      <c r="J96" s="160">
        <v>0</v>
      </c>
      <c r="K96" s="159"/>
      <c r="L96" s="160">
        <v>0</v>
      </c>
      <c r="M96" s="159"/>
      <c r="N96" s="160">
        <v>0</v>
      </c>
      <c r="O96" s="159"/>
      <c r="P96" s="160">
        <v>0</v>
      </c>
      <c r="Q96" s="159"/>
      <c r="R96" s="160">
        <v>0</v>
      </c>
      <c r="S96" s="159"/>
      <c r="T96" s="160">
        <v>0</v>
      </c>
      <c r="U96" s="159"/>
      <c r="V96" s="160">
        <v>0</v>
      </c>
      <c r="W96" s="159"/>
      <c r="X96" s="160">
        <v>0</v>
      </c>
      <c r="Y96" s="159"/>
      <c r="Z96" s="160">
        <v>0</v>
      </c>
      <c r="AA96" s="159"/>
      <c r="AB96" s="160">
        <v>0</v>
      </c>
      <c r="AC96" s="159"/>
      <c r="AD96" s="160">
        <v>0</v>
      </c>
      <c r="AE96" s="159"/>
      <c r="AF96" s="160">
        <v>0</v>
      </c>
      <c r="AG96" s="159"/>
      <c r="AH96" s="160">
        <v>0</v>
      </c>
      <c r="AI96" s="159"/>
      <c r="AJ96" s="159"/>
      <c r="AK96" s="160">
        <v>1</v>
      </c>
    </row>
    <row r="97" spans="1:37">
      <c r="A97" s="158" t="s">
        <v>1045</v>
      </c>
      <c r="B97" s="159"/>
      <c r="C97" s="160">
        <v>-1</v>
      </c>
      <c r="D97" s="159"/>
      <c r="E97" s="160">
        <v>0</v>
      </c>
      <c r="F97" s="159"/>
      <c r="G97" s="160">
        <v>0</v>
      </c>
      <c r="H97" s="159"/>
      <c r="I97" s="159"/>
      <c r="J97" s="160">
        <v>0</v>
      </c>
      <c r="K97" s="159"/>
      <c r="L97" s="160">
        <v>0</v>
      </c>
      <c r="M97" s="159"/>
      <c r="N97" s="160">
        <v>0</v>
      </c>
      <c r="O97" s="159"/>
      <c r="P97" s="160">
        <v>0</v>
      </c>
      <c r="Q97" s="159"/>
      <c r="R97" s="160">
        <v>0</v>
      </c>
      <c r="S97" s="159"/>
      <c r="T97" s="160">
        <v>0</v>
      </c>
      <c r="U97" s="159"/>
      <c r="V97" s="160">
        <v>0</v>
      </c>
      <c r="W97" s="159"/>
      <c r="X97" s="160">
        <v>0</v>
      </c>
      <c r="Y97" s="159"/>
      <c r="Z97" s="160">
        <v>0</v>
      </c>
      <c r="AA97" s="159"/>
      <c r="AB97" s="160">
        <v>0</v>
      </c>
      <c r="AC97" s="159"/>
      <c r="AD97" s="160">
        <v>0</v>
      </c>
      <c r="AE97" s="159"/>
      <c r="AF97" s="160">
        <v>0</v>
      </c>
      <c r="AG97" s="159"/>
      <c r="AH97" s="160">
        <v>0</v>
      </c>
      <c r="AI97" s="159"/>
      <c r="AJ97" s="159"/>
      <c r="AK97" s="160">
        <v>-1</v>
      </c>
    </row>
    <row r="98" spans="1:37">
      <c r="A98" s="158" t="s">
        <v>1046</v>
      </c>
      <c r="B98" s="159"/>
      <c r="C98" s="160">
        <v>-1</v>
      </c>
      <c r="D98" s="159"/>
      <c r="E98" s="160">
        <v>0</v>
      </c>
      <c r="F98" s="159"/>
      <c r="G98" s="160">
        <v>0</v>
      </c>
      <c r="H98" s="159"/>
      <c r="I98" s="159"/>
      <c r="J98" s="160">
        <v>0</v>
      </c>
      <c r="K98" s="159"/>
      <c r="L98" s="160">
        <v>0</v>
      </c>
      <c r="M98" s="159"/>
      <c r="N98" s="160">
        <v>0</v>
      </c>
      <c r="O98" s="159"/>
      <c r="P98" s="160">
        <v>0</v>
      </c>
      <c r="Q98" s="159"/>
      <c r="R98" s="160">
        <v>0</v>
      </c>
      <c r="S98" s="159"/>
      <c r="T98" s="160">
        <v>0</v>
      </c>
      <c r="U98" s="159"/>
      <c r="V98" s="160">
        <v>0</v>
      </c>
      <c r="W98" s="159"/>
      <c r="X98" s="160">
        <v>0</v>
      </c>
      <c r="Y98" s="159"/>
      <c r="Z98" s="160">
        <v>0</v>
      </c>
      <c r="AA98" s="159"/>
      <c r="AB98" s="160">
        <v>0</v>
      </c>
      <c r="AC98" s="159"/>
      <c r="AD98" s="160">
        <v>0</v>
      </c>
      <c r="AE98" s="159"/>
      <c r="AF98" s="160">
        <v>0</v>
      </c>
      <c r="AG98" s="159"/>
      <c r="AH98" s="160">
        <v>0</v>
      </c>
      <c r="AI98" s="159"/>
      <c r="AJ98" s="159"/>
      <c r="AK98" s="160">
        <v>-1</v>
      </c>
    </row>
    <row r="99" spans="1:37">
      <c r="A99" s="158" t="s">
        <v>1047</v>
      </c>
      <c r="B99" s="159"/>
      <c r="C99" s="160">
        <v>1</v>
      </c>
      <c r="D99" s="159"/>
      <c r="E99" s="160">
        <v>0</v>
      </c>
      <c r="F99" s="159"/>
      <c r="G99" s="160">
        <v>0</v>
      </c>
      <c r="H99" s="159"/>
      <c r="I99" s="159"/>
      <c r="J99" s="160">
        <v>0</v>
      </c>
      <c r="K99" s="159"/>
      <c r="L99" s="160">
        <v>0</v>
      </c>
      <c r="M99" s="159"/>
      <c r="N99" s="160">
        <v>0</v>
      </c>
      <c r="O99" s="159"/>
      <c r="P99" s="160">
        <v>0</v>
      </c>
      <c r="Q99" s="159"/>
      <c r="R99" s="160">
        <v>0</v>
      </c>
      <c r="S99" s="159"/>
      <c r="T99" s="160">
        <v>0</v>
      </c>
      <c r="U99" s="159"/>
      <c r="V99" s="160">
        <v>0</v>
      </c>
      <c r="W99" s="159"/>
      <c r="X99" s="160">
        <v>0</v>
      </c>
      <c r="Y99" s="159"/>
      <c r="Z99" s="160">
        <v>0</v>
      </c>
      <c r="AA99" s="159"/>
      <c r="AB99" s="160">
        <v>0</v>
      </c>
      <c r="AC99" s="159"/>
      <c r="AD99" s="160">
        <v>0</v>
      </c>
      <c r="AE99" s="159"/>
      <c r="AF99" s="160">
        <v>0</v>
      </c>
      <c r="AG99" s="159"/>
      <c r="AH99" s="160">
        <v>0</v>
      </c>
      <c r="AI99" s="159"/>
      <c r="AJ99" s="159"/>
      <c r="AK99" s="160">
        <v>1</v>
      </c>
    </row>
    <row r="100" spans="1:37">
      <c r="A100" s="158" t="s">
        <v>1048</v>
      </c>
      <c r="B100" s="159"/>
      <c r="C100" s="160">
        <v>-1</v>
      </c>
      <c r="D100" s="159"/>
      <c r="E100" s="160">
        <v>0</v>
      </c>
      <c r="F100" s="159"/>
      <c r="G100" s="160">
        <v>0</v>
      </c>
      <c r="H100" s="159"/>
      <c r="I100" s="159"/>
      <c r="J100" s="160">
        <v>0</v>
      </c>
      <c r="K100" s="159"/>
      <c r="L100" s="160">
        <v>0</v>
      </c>
      <c r="M100" s="159"/>
      <c r="N100" s="160">
        <v>0</v>
      </c>
      <c r="O100" s="159"/>
      <c r="P100" s="160">
        <v>0</v>
      </c>
      <c r="Q100" s="159"/>
      <c r="R100" s="160">
        <v>0</v>
      </c>
      <c r="S100" s="159"/>
      <c r="T100" s="160">
        <v>0</v>
      </c>
      <c r="U100" s="159"/>
      <c r="V100" s="160">
        <v>0</v>
      </c>
      <c r="W100" s="159"/>
      <c r="X100" s="160">
        <v>0</v>
      </c>
      <c r="Y100" s="159"/>
      <c r="Z100" s="160">
        <v>0</v>
      </c>
      <c r="AA100" s="159"/>
      <c r="AB100" s="160">
        <v>0</v>
      </c>
      <c r="AC100" s="159"/>
      <c r="AD100" s="160">
        <v>0</v>
      </c>
      <c r="AE100" s="159"/>
      <c r="AF100" s="160">
        <v>0</v>
      </c>
      <c r="AG100" s="159"/>
      <c r="AH100" s="160">
        <v>0</v>
      </c>
      <c r="AI100" s="159"/>
      <c r="AJ100" s="159"/>
      <c r="AK100" s="160">
        <v>-1</v>
      </c>
    </row>
    <row r="101" spans="1:37">
      <c r="A101" s="158" t="s">
        <v>1049</v>
      </c>
      <c r="B101" s="159"/>
      <c r="C101" s="160">
        <v>1</v>
      </c>
      <c r="D101" s="159"/>
      <c r="E101" s="160">
        <v>0</v>
      </c>
      <c r="F101" s="159"/>
      <c r="G101" s="160">
        <v>0</v>
      </c>
      <c r="H101" s="159"/>
      <c r="I101" s="159"/>
      <c r="J101" s="160">
        <v>0</v>
      </c>
      <c r="K101" s="159"/>
      <c r="L101" s="160">
        <v>0</v>
      </c>
      <c r="M101" s="159"/>
      <c r="N101" s="160">
        <v>0</v>
      </c>
      <c r="O101" s="159"/>
      <c r="P101" s="160">
        <v>0</v>
      </c>
      <c r="Q101" s="159"/>
      <c r="R101" s="160">
        <v>0</v>
      </c>
      <c r="S101" s="159"/>
      <c r="T101" s="160">
        <v>0</v>
      </c>
      <c r="U101" s="159"/>
      <c r="V101" s="160">
        <v>0</v>
      </c>
      <c r="W101" s="159"/>
      <c r="X101" s="160">
        <v>0</v>
      </c>
      <c r="Y101" s="159"/>
      <c r="Z101" s="160">
        <v>0</v>
      </c>
      <c r="AA101" s="159"/>
      <c r="AB101" s="160">
        <v>0</v>
      </c>
      <c r="AC101" s="159"/>
      <c r="AD101" s="160">
        <v>0</v>
      </c>
      <c r="AE101" s="159"/>
      <c r="AF101" s="160">
        <v>0</v>
      </c>
      <c r="AG101" s="159"/>
      <c r="AH101" s="160">
        <v>0</v>
      </c>
      <c r="AI101" s="159"/>
      <c r="AJ101" s="159"/>
      <c r="AK101" s="160">
        <v>1</v>
      </c>
    </row>
    <row r="102" spans="1:37">
      <c r="A102" s="158" t="s">
        <v>1050</v>
      </c>
      <c r="B102" s="159"/>
      <c r="C102" s="160">
        <v>-1</v>
      </c>
      <c r="D102" s="159"/>
      <c r="E102" s="160">
        <v>0</v>
      </c>
      <c r="F102" s="159"/>
      <c r="G102" s="160">
        <v>0</v>
      </c>
      <c r="H102" s="159"/>
      <c r="I102" s="159"/>
      <c r="J102" s="160">
        <v>0</v>
      </c>
      <c r="K102" s="159"/>
      <c r="L102" s="160">
        <v>0</v>
      </c>
      <c r="M102" s="159"/>
      <c r="N102" s="160">
        <v>0</v>
      </c>
      <c r="O102" s="159"/>
      <c r="P102" s="160">
        <v>0</v>
      </c>
      <c r="Q102" s="159"/>
      <c r="R102" s="160">
        <v>0</v>
      </c>
      <c r="S102" s="159"/>
      <c r="T102" s="160">
        <v>0</v>
      </c>
      <c r="U102" s="159"/>
      <c r="V102" s="160">
        <v>0</v>
      </c>
      <c r="W102" s="159"/>
      <c r="X102" s="160">
        <v>0</v>
      </c>
      <c r="Y102" s="159"/>
      <c r="Z102" s="160">
        <v>0</v>
      </c>
      <c r="AA102" s="159"/>
      <c r="AB102" s="160">
        <v>0</v>
      </c>
      <c r="AC102" s="159"/>
      <c r="AD102" s="160">
        <v>0</v>
      </c>
      <c r="AE102" s="159"/>
      <c r="AF102" s="160">
        <v>0</v>
      </c>
      <c r="AG102" s="159"/>
      <c r="AH102" s="160">
        <v>0</v>
      </c>
      <c r="AI102" s="159"/>
      <c r="AJ102" s="159"/>
      <c r="AK102" s="160">
        <v>-1</v>
      </c>
    </row>
    <row r="103" spans="1:37">
      <c r="A103" s="158" t="s">
        <v>1051</v>
      </c>
      <c r="B103" s="159"/>
      <c r="C103" s="160">
        <v>-1</v>
      </c>
      <c r="D103" s="159"/>
      <c r="E103" s="160">
        <v>0</v>
      </c>
      <c r="F103" s="159"/>
      <c r="G103" s="160">
        <v>0</v>
      </c>
      <c r="H103" s="159"/>
      <c r="I103" s="159"/>
      <c r="J103" s="160">
        <v>0</v>
      </c>
      <c r="K103" s="159"/>
      <c r="L103" s="160">
        <v>0</v>
      </c>
      <c r="M103" s="159"/>
      <c r="N103" s="160">
        <v>0</v>
      </c>
      <c r="O103" s="159"/>
      <c r="P103" s="160">
        <v>0</v>
      </c>
      <c r="Q103" s="159"/>
      <c r="R103" s="160">
        <v>0</v>
      </c>
      <c r="S103" s="159"/>
      <c r="T103" s="160">
        <v>0</v>
      </c>
      <c r="U103" s="159"/>
      <c r="V103" s="160">
        <v>0</v>
      </c>
      <c r="W103" s="159"/>
      <c r="X103" s="160">
        <v>0</v>
      </c>
      <c r="Y103" s="159"/>
      <c r="Z103" s="160">
        <v>0</v>
      </c>
      <c r="AA103" s="159"/>
      <c r="AB103" s="160">
        <v>0</v>
      </c>
      <c r="AC103" s="159"/>
      <c r="AD103" s="160">
        <v>0</v>
      </c>
      <c r="AE103" s="159"/>
      <c r="AF103" s="160">
        <v>0</v>
      </c>
      <c r="AG103" s="159"/>
      <c r="AH103" s="160">
        <v>0</v>
      </c>
      <c r="AI103" s="159"/>
      <c r="AJ103" s="159"/>
      <c r="AK103" s="160">
        <v>-1</v>
      </c>
    </row>
    <row r="104" spans="1:37">
      <c r="A104" s="158" t="s">
        <v>1052</v>
      </c>
      <c r="B104" s="159"/>
      <c r="C104" s="160">
        <v>1</v>
      </c>
      <c r="D104" s="159"/>
      <c r="E104" s="160">
        <v>0</v>
      </c>
      <c r="F104" s="159"/>
      <c r="G104" s="160">
        <v>0</v>
      </c>
      <c r="H104" s="159"/>
      <c r="I104" s="159"/>
      <c r="J104" s="160">
        <v>0</v>
      </c>
      <c r="K104" s="159"/>
      <c r="L104" s="160">
        <v>0</v>
      </c>
      <c r="M104" s="159"/>
      <c r="N104" s="160">
        <v>0</v>
      </c>
      <c r="O104" s="159"/>
      <c r="P104" s="160">
        <v>0</v>
      </c>
      <c r="Q104" s="159"/>
      <c r="R104" s="160">
        <v>0</v>
      </c>
      <c r="S104" s="159"/>
      <c r="T104" s="160">
        <v>0</v>
      </c>
      <c r="U104" s="159"/>
      <c r="V104" s="160">
        <v>0</v>
      </c>
      <c r="W104" s="159"/>
      <c r="X104" s="160">
        <v>0</v>
      </c>
      <c r="Y104" s="159"/>
      <c r="Z104" s="160">
        <v>0</v>
      </c>
      <c r="AA104" s="159"/>
      <c r="AB104" s="160">
        <v>0</v>
      </c>
      <c r="AC104" s="159"/>
      <c r="AD104" s="160">
        <v>0</v>
      </c>
      <c r="AE104" s="159"/>
      <c r="AF104" s="160">
        <v>0</v>
      </c>
      <c r="AG104" s="159"/>
      <c r="AH104" s="160">
        <v>0</v>
      </c>
      <c r="AI104" s="159"/>
      <c r="AJ104" s="159"/>
      <c r="AK104" s="160">
        <v>1</v>
      </c>
    </row>
    <row r="105" spans="1:37">
      <c r="A105" s="158" t="s">
        <v>1053</v>
      </c>
      <c r="B105" s="159"/>
      <c r="C105" s="160">
        <v>-1</v>
      </c>
      <c r="D105" s="159"/>
      <c r="E105" s="160">
        <v>0</v>
      </c>
      <c r="F105" s="159"/>
      <c r="G105" s="160">
        <v>0</v>
      </c>
      <c r="H105" s="159"/>
      <c r="I105" s="159"/>
      <c r="J105" s="160">
        <v>0</v>
      </c>
      <c r="K105" s="159"/>
      <c r="L105" s="160">
        <v>0</v>
      </c>
      <c r="M105" s="159"/>
      <c r="N105" s="160">
        <v>0</v>
      </c>
      <c r="O105" s="159"/>
      <c r="P105" s="160">
        <v>0</v>
      </c>
      <c r="Q105" s="159"/>
      <c r="R105" s="160">
        <v>0</v>
      </c>
      <c r="S105" s="159"/>
      <c r="T105" s="160">
        <v>0</v>
      </c>
      <c r="U105" s="159"/>
      <c r="V105" s="160">
        <v>0</v>
      </c>
      <c r="W105" s="159"/>
      <c r="X105" s="160">
        <v>0</v>
      </c>
      <c r="Y105" s="159"/>
      <c r="Z105" s="160">
        <v>0</v>
      </c>
      <c r="AA105" s="159"/>
      <c r="AB105" s="160">
        <v>0</v>
      </c>
      <c r="AC105" s="159"/>
      <c r="AD105" s="160">
        <v>0</v>
      </c>
      <c r="AE105" s="159"/>
      <c r="AF105" s="160">
        <v>0</v>
      </c>
      <c r="AG105" s="159"/>
      <c r="AH105" s="160">
        <v>0</v>
      </c>
      <c r="AI105" s="159"/>
      <c r="AJ105" s="159"/>
      <c r="AK105" s="160">
        <v>-1</v>
      </c>
    </row>
    <row r="106" spans="1:37">
      <c r="A106" s="158" t="s">
        <v>1054</v>
      </c>
      <c r="B106" s="159"/>
      <c r="C106" s="160">
        <v>1</v>
      </c>
      <c r="D106" s="159"/>
      <c r="E106" s="160">
        <v>0</v>
      </c>
      <c r="F106" s="159"/>
      <c r="G106" s="160">
        <v>0</v>
      </c>
      <c r="H106" s="159"/>
      <c r="I106" s="159"/>
      <c r="J106" s="160">
        <v>0</v>
      </c>
      <c r="K106" s="159"/>
      <c r="L106" s="160">
        <v>0</v>
      </c>
      <c r="M106" s="159"/>
      <c r="N106" s="160">
        <v>0</v>
      </c>
      <c r="O106" s="159"/>
      <c r="P106" s="160">
        <v>0</v>
      </c>
      <c r="Q106" s="159"/>
      <c r="R106" s="160">
        <v>0</v>
      </c>
      <c r="S106" s="159"/>
      <c r="T106" s="160">
        <v>0</v>
      </c>
      <c r="U106" s="159"/>
      <c r="V106" s="160">
        <v>0</v>
      </c>
      <c r="W106" s="159"/>
      <c r="X106" s="160">
        <v>0</v>
      </c>
      <c r="Y106" s="159"/>
      <c r="Z106" s="160">
        <v>0</v>
      </c>
      <c r="AA106" s="159"/>
      <c r="AB106" s="160">
        <v>0</v>
      </c>
      <c r="AC106" s="159"/>
      <c r="AD106" s="160">
        <v>0</v>
      </c>
      <c r="AE106" s="159"/>
      <c r="AF106" s="160">
        <v>0</v>
      </c>
      <c r="AG106" s="159"/>
      <c r="AH106" s="160">
        <v>0</v>
      </c>
      <c r="AI106" s="159"/>
      <c r="AJ106" s="159"/>
      <c r="AK106" s="160">
        <v>1</v>
      </c>
    </row>
    <row r="107" spans="1:37">
      <c r="A107" s="158" t="s">
        <v>1055</v>
      </c>
      <c r="B107" s="159"/>
      <c r="C107" s="160">
        <v>-1</v>
      </c>
      <c r="D107" s="159"/>
      <c r="E107" s="160">
        <v>0</v>
      </c>
      <c r="F107" s="159"/>
      <c r="G107" s="160">
        <v>0</v>
      </c>
      <c r="H107" s="159"/>
      <c r="I107" s="159"/>
      <c r="J107" s="160">
        <v>0</v>
      </c>
      <c r="K107" s="159"/>
      <c r="L107" s="160">
        <v>0</v>
      </c>
      <c r="M107" s="159"/>
      <c r="N107" s="160">
        <v>0</v>
      </c>
      <c r="O107" s="159"/>
      <c r="P107" s="160">
        <v>0</v>
      </c>
      <c r="Q107" s="159"/>
      <c r="R107" s="160">
        <v>0</v>
      </c>
      <c r="S107" s="159"/>
      <c r="T107" s="160">
        <v>0</v>
      </c>
      <c r="U107" s="159"/>
      <c r="V107" s="160">
        <v>0</v>
      </c>
      <c r="W107" s="159"/>
      <c r="X107" s="160">
        <v>0</v>
      </c>
      <c r="Y107" s="159"/>
      <c r="Z107" s="160">
        <v>0</v>
      </c>
      <c r="AA107" s="159"/>
      <c r="AB107" s="160">
        <v>0</v>
      </c>
      <c r="AC107" s="159"/>
      <c r="AD107" s="160">
        <v>0</v>
      </c>
      <c r="AE107" s="159"/>
      <c r="AF107" s="160">
        <v>0</v>
      </c>
      <c r="AG107" s="159"/>
      <c r="AH107" s="160">
        <v>0</v>
      </c>
      <c r="AI107" s="159"/>
      <c r="AJ107" s="159"/>
      <c r="AK107" s="160">
        <v>-1</v>
      </c>
    </row>
    <row r="108" spans="1:37">
      <c r="A108" s="158" t="s">
        <v>1056</v>
      </c>
      <c r="B108" s="159"/>
      <c r="C108" s="160">
        <v>-1</v>
      </c>
      <c r="D108" s="159"/>
      <c r="E108" s="160">
        <v>0</v>
      </c>
      <c r="F108" s="159"/>
      <c r="G108" s="160">
        <v>0</v>
      </c>
      <c r="H108" s="159"/>
      <c r="I108" s="159"/>
      <c r="J108" s="160">
        <v>0</v>
      </c>
      <c r="K108" s="159"/>
      <c r="L108" s="160">
        <v>0</v>
      </c>
      <c r="M108" s="159"/>
      <c r="N108" s="160">
        <v>0</v>
      </c>
      <c r="O108" s="159"/>
      <c r="P108" s="160">
        <v>0</v>
      </c>
      <c r="Q108" s="159"/>
      <c r="R108" s="160">
        <v>0</v>
      </c>
      <c r="S108" s="159"/>
      <c r="T108" s="160">
        <v>0</v>
      </c>
      <c r="U108" s="159"/>
      <c r="V108" s="160">
        <v>0</v>
      </c>
      <c r="W108" s="159"/>
      <c r="X108" s="160">
        <v>0</v>
      </c>
      <c r="Y108" s="159"/>
      <c r="Z108" s="160">
        <v>0</v>
      </c>
      <c r="AA108" s="159"/>
      <c r="AB108" s="160">
        <v>0</v>
      </c>
      <c r="AC108" s="159"/>
      <c r="AD108" s="160">
        <v>0</v>
      </c>
      <c r="AE108" s="159"/>
      <c r="AF108" s="160">
        <v>0</v>
      </c>
      <c r="AG108" s="159"/>
      <c r="AH108" s="160">
        <v>0</v>
      </c>
      <c r="AI108" s="159"/>
      <c r="AJ108" s="159"/>
      <c r="AK108" s="160">
        <v>-1</v>
      </c>
    </row>
    <row r="109" spans="1:37">
      <c r="A109" s="158" t="s">
        <v>1057</v>
      </c>
      <c r="B109" s="159"/>
      <c r="C109" s="160">
        <v>-1</v>
      </c>
      <c r="D109" s="159"/>
      <c r="E109" s="160">
        <v>0</v>
      </c>
      <c r="F109" s="159"/>
      <c r="G109" s="160">
        <v>0</v>
      </c>
      <c r="H109" s="159"/>
      <c r="I109" s="159"/>
      <c r="J109" s="160">
        <v>0</v>
      </c>
      <c r="K109" s="159"/>
      <c r="L109" s="160">
        <v>0</v>
      </c>
      <c r="M109" s="159"/>
      <c r="N109" s="160">
        <v>0</v>
      </c>
      <c r="O109" s="159"/>
      <c r="P109" s="160">
        <v>0</v>
      </c>
      <c r="Q109" s="159"/>
      <c r="R109" s="160">
        <v>0</v>
      </c>
      <c r="S109" s="159"/>
      <c r="T109" s="160">
        <v>0</v>
      </c>
      <c r="U109" s="159"/>
      <c r="V109" s="160">
        <v>0</v>
      </c>
      <c r="W109" s="159"/>
      <c r="X109" s="160">
        <v>0</v>
      </c>
      <c r="Y109" s="159"/>
      <c r="Z109" s="160">
        <v>0</v>
      </c>
      <c r="AA109" s="159"/>
      <c r="AB109" s="160">
        <v>0</v>
      </c>
      <c r="AC109" s="159"/>
      <c r="AD109" s="160">
        <v>0</v>
      </c>
      <c r="AE109" s="159"/>
      <c r="AF109" s="160">
        <v>0</v>
      </c>
      <c r="AG109" s="159"/>
      <c r="AH109" s="160">
        <v>0</v>
      </c>
      <c r="AI109" s="159"/>
      <c r="AJ109" s="159"/>
      <c r="AK109" s="160">
        <v>-1</v>
      </c>
    </row>
    <row r="110" spans="1:37">
      <c r="A110" s="158" t="s">
        <v>1058</v>
      </c>
      <c r="B110" s="159"/>
      <c r="C110" s="160">
        <v>-1</v>
      </c>
      <c r="D110" s="159"/>
      <c r="E110" s="160">
        <v>0</v>
      </c>
      <c r="F110" s="159"/>
      <c r="G110" s="160">
        <v>0</v>
      </c>
      <c r="H110" s="159"/>
      <c r="I110" s="159"/>
      <c r="J110" s="160">
        <v>0</v>
      </c>
      <c r="K110" s="159"/>
      <c r="L110" s="160">
        <v>0</v>
      </c>
      <c r="M110" s="159"/>
      <c r="N110" s="160">
        <v>0</v>
      </c>
      <c r="O110" s="159"/>
      <c r="P110" s="160">
        <v>0</v>
      </c>
      <c r="Q110" s="159"/>
      <c r="R110" s="160">
        <v>0</v>
      </c>
      <c r="S110" s="159"/>
      <c r="T110" s="160">
        <v>0</v>
      </c>
      <c r="U110" s="159"/>
      <c r="V110" s="160">
        <v>0</v>
      </c>
      <c r="W110" s="159"/>
      <c r="X110" s="160">
        <v>0</v>
      </c>
      <c r="Y110" s="159"/>
      <c r="Z110" s="160">
        <v>0</v>
      </c>
      <c r="AA110" s="159"/>
      <c r="AB110" s="160">
        <v>0</v>
      </c>
      <c r="AC110" s="159"/>
      <c r="AD110" s="160">
        <v>0</v>
      </c>
      <c r="AE110" s="159"/>
      <c r="AF110" s="160">
        <v>0</v>
      </c>
      <c r="AG110" s="159"/>
      <c r="AH110" s="160">
        <v>0</v>
      </c>
      <c r="AI110" s="159"/>
      <c r="AJ110" s="159"/>
      <c r="AK110" s="160">
        <v>-1</v>
      </c>
    </row>
    <row r="111" spans="1:37">
      <c r="A111" s="158" t="s">
        <v>1059</v>
      </c>
      <c r="B111" s="159"/>
      <c r="C111" s="160">
        <v>1</v>
      </c>
      <c r="D111" s="159"/>
      <c r="E111" s="160">
        <v>0</v>
      </c>
      <c r="F111" s="159"/>
      <c r="G111" s="160">
        <v>0</v>
      </c>
      <c r="H111" s="159"/>
      <c r="I111" s="159"/>
      <c r="J111" s="160">
        <v>0</v>
      </c>
      <c r="K111" s="159"/>
      <c r="L111" s="160">
        <v>0</v>
      </c>
      <c r="M111" s="159"/>
      <c r="N111" s="160">
        <v>0</v>
      </c>
      <c r="O111" s="159"/>
      <c r="P111" s="160">
        <v>0</v>
      </c>
      <c r="Q111" s="159"/>
      <c r="R111" s="160">
        <v>0</v>
      </c>
      <c r="S111" s="159"/>
      <c r="T111" s="160">
        <v>0</v>
      </c>
      <c r="U111" s="159"/>
      <c r="V111" s="160">
        <v>0</v>
      </c>
      <c r="W111" s="159"/>
      <c r="X111" s="160">
        <v>0</v>
      </c>
      <c r="Y111" s="159"/>
      <c r="Z111" s="160">
        <v>0</v>
      </c>
      <c r="AA111" s="159"/>
      <c r="AB111" s="160">
        <v>0</v>
      </c>
      <c r="AC111" s="159"/>
      <c r="AD111" s="160">
        <v>0</v>
      </c>
      <c r="AE111" s="159"/>
      <c r="AF111" s="160">
        <v>0</v>
      </c>
      <c r="AG111" s="159"/>
      <c r="AH111" s="160">
        <v>0</v>
      </c>
      <c r="AI111" s="159"/>
      <c r="AJ111" s="159"/>
      <c r="AK111" s="160">
        <v>1</v>
      </c>
    </row>
    <row r="112" spans="1:37">
      <c r="A112" s="158" t="s">
        <v>1060</v>
      </c>
      <c r="B112" s="159"/>
      <c r="C112" s="160">
        <v>-2</v>
      </c>
      <c r="D112" s="159"/>
      <c r="E112" s="160">
        <v>0</v>
      </c>
      <c r="F112" s="159"/>
      <c r="G112" s="160">
        <v>0</v>
      </c>
      <c r="H112" s="159"/>
      <c r="I112" s="159"/>
      <c r="J112" s="160">
        <v>0</v>
      </c>
      <c r="K112" s="159"/>
      <c r="L112" s="160">
        <v>0</v>
      </c>
      <c r="M112" s="159"/>
      <c r="N112" s="160">
        <v>0</v>
      </c>
      <c r="O112" s="159"/>
      <c r="P112" s="160">
        <v>0</v>
      </c>
      <c r="Q112" s="159"/>
      <c r="R112" s="160">
        <v>0</v>
      </c>
      <c r="S112" s="159"/>
      <c r="T112" s="160">
        <v>0</v>
      </c>
      <c r="U112" s="159"/>
      <c r="V112" s="160">
        <v>0</v>
      </c>
      <c r="W112" s="159"/>
      <c r="X112" s="160">
        <v>0</v>
      </c>
      <c r="Y112" s="159"/>
      <c r="Z112" s="160">
        <v>0</v>
      </c>
      <c r="AA112" s="159"/>
      <c r="AB112" s="160">
        <v>0</v>
      </c>
      <c r="AC112" s="159"/>
      <c r="AD112" s="160">
        <v>0</v>
      </c>
      <c r="AE112" s="159"/>
      <c r="AF112" s="160">
        <v>0</v>
      </c>
      <c r="AG112" s="159"/>
      <c r="AH112" s="160">
        <v>0</v>
      </c>
      <c r="AI112" s="159"/>
      <c r="AJ112" s="159"/>
      <c r="AK112" s="160">
        <v>-2</v>
      </c>
    </row>
    <row r="113" spans="1:37">
      <c r="A113" s="158" t="s">
        <v>1061</v>
      </c>
      <c r="B113" s="159"/>
      <c r="C113" s="160">
        <v>-22</v>
      </c>
      <c r="D113" s="159"/>
      <c r="E113" s="160">
        <v>0</v>
      </c>
      <c r="F113" s="159"/>
      <c r="G113" s="160">
        <v>0</v>
      </c>
      <c r="H113" s="159"/>
      <c r="I113" s="159"/>
      <c r="J113" s="160">
        <v>0</v>
      </c>
      <c r="K113" s="159"/>
      <c r="L113" s="160">
        <v>0</v>
      </c>
      <c r="M113" s="159"/>
      <c r="N113" s="160">
        <v>0</v>
      </c>
      <c r="O113" s="159"/>
      <c r="P113" s="160">
        <v>0</v>
      </c>
      <c r="Q113" s="159"/>
      <c r="R113" s="160">
        <v>0</v>
      </c>
      <c r="S113" s="159"/>
      <c r="T113" s="160">
        <v>0</v>
      </c>
      <c r="U113" s="159"/>
      <c r="V113" s="160">
        <v>0</v>
      </c>
      <c r="W113" s="159"/>
      <c r="X113" s="160">
        <v>0</v>
      </c>
      <c r="Y113" s="159"/>
      <c r="Z113" s="160">
        <v>0</v>
      </c>
      <c r="AA113" s="159"/>
      <c r="AB113" s="160">
        <v>0</v>
      </c>
      <c r="AC113" s="159"/>
      <c r="AD113" s="160">
        <v>0</v>
      </c>
      <c r="AE113" s="159"/>
      <c r="AF113" s="160">
        <v>0</v>
      </c>
      <c r="AG113" s="159"/>
      <c r="AH113" s="160">
        <v>0</v>
      </c>
      <c r="AI113" s="159"/>
      <c r="AJ113" s="159"/>
      <c r="AK113" s="160">
        <v>-22</v>
      </c>
    </row>
    <row r="114" spans="1:37">
      <c r="A114" s="158" t="s">
        <v>1062</v>
      </c>
      <c r="B114" s="159"/>
      <c r="C114" s="160">
        <v>-1</v>
      </c>
      <c r="D114" s="159"/>
      <c r="E114" s="160">
        <v>0</v>
      </c>
      <c r="F114" s="159"/>
      <c r="G114" s="160">
        <v>0</v>
      </c>
      <c r="H114" s="159"/>
      <c r="I114" s="159"/>
      <c r="J114" s="160">
        <v>0</v>
      </c>
      <c r="K114" s="159"/>
      <c r="L114" s="160">
        <v>0</v>
      </c>
      <c r="M114" s="159"/>
      <c r="N114" s="160">
        <v>0</v>
      </c>
      <c r="O114" s="159"/>
      <c r="P114" s="160">
        <v>0</v>
      </c>
      <c r="Q114" s="159"/>
      <c r="R114" s="160">
        <v>0</v>
      </c>
      <c r="S114" s="159"/>
      <c r="T114" s="160">
        <v>0</v>
      </c>
      <c r="U114" s="159"/>
      <c r="V114" s="160">
        <v>0</v>
      </c>
      <c r="W114" s="159"/>
      <c r="X114" s="160">
        <v>0</v>
      </c>
      <c r="Y114" s="159"/>
      <c r="Z114" s="160">
        <v>0</v>
      </c>
      <c r="AA114" s="159"/>
      <c r="AB114" s="160">
        <v>0</v>
      </c>
      <c r="AC114" s="159"/>
      <c r="AD114" s="160">
        <v>0</v>
      </c>
      <c r="AE114" s="159"/>
      <c r="AF114" s="160">
        <v>0</v>
      </c>
      <c r="AG114" s="159"/>
      <c r="AH114" s="160">
        <v>0</v>
      </c>
      <c r="AI114" s="159"/>
      <c r="AJ114" s="159"/>
      <c r="AK114" s="160">
        <v>-1</v>
      </c>
    </row>
    <row r="115" spans="1:37">
      <c r="A115" s="158" t="s">
        <v>1063</v>
      </c>
      <c r="B115" s="159"/>
      <c r="C115" s="160">
        <v>-1</v>
      </c>
      <c r="D115" s="159"/>
      <c r="E115" s="160">
        <v>0</v>
      </c>
      <c r="F115" s="159"/>
      <c r="G115" s="160">
        <v>0</v>
      </c>
      <c r="H115" s="159"/>
      <c r="I115" s="159"/>
      <c r="J115" s="160">
        <v>0</v>
      </c>
      <c r="K115" s="159"/>
      <c r="L115" s="160">
        <v>0</v>
      </c>
      <c r="M115" s="159"/>
      <c r="N115" s="160">
        <v>0</v>
      </c>
      <c r="O115" s="159"/>
      <c r="P115" s="160">
        <v>0</v>
      </c>
      <c r="Q115" s="159"/>
      <c r="R115" s="160">
        <v>0</v>
      </c>
      <c r="S115" s="159"/>
      <c r="T115" s="160">
        <v>0</v>
      </c>
      <c r="U115" s="159"/>
      <c r="V115" s="160">
        <v>0</v>
      </c>
      <c r="W115" s="159"/>
      <c r="X115" s="160">
        <v>0</v>
      </c>
      <c r="Y115" s="159"/>
      <c r="Z115" s="160">
        <v>0</v>
      </c>
      <c r="AA115" s="159"/>
      <c r="AB115" s="160">
        <v>0</v>
      </c>
      <c r="AC115" s="159"/>
      <c r="AD115" s="160">
        <v>0</v>
      </c>
      <c r="AE115" s="159"/>
      <c r="AF115" s="160">
        <v>0</v>
      </c>
      <c r="AG115" s="159"/>
      <c r="AH115" s="160">
        <v>0</v>
      </c>
      <c r="AI115" s="159"/>
      <c r="AJ115" s="159"/>
      <c r="AK115" s="160">
        <v>-1</v>
      </c>
    </row>
    <row r="116" spans="1:37">
      <c r="A116" s="158" t="s">
        <v>1064</v>
      </c>
      <c r="B116" s="159"/>
      <c r="C116" s="160">
        <v>1</v>
      </c>
      <c r="D116" s="159"/>
      <c r="E116" s="160">
        <v>0</v>
      </c>
      <c r="F116" s="159"/>
      <c r="G116" s="160">
        <v>0</v>
      </c>
      <c r="H116" s="159"/>
      <c r="I116" s="159"/>
      <c r="J116" s="160">
        <v>0</v>
      </c>
      <c r="K116" s="159"/>
      <c r="L116" s="160">
        <v>0</v>
      </c>
      <c r="M116" s="159"/>
      <c r="N116" s="160">
        <v>0</v>
      </c>
      <c r="O116" s="159"/>
      <c r="P116" s="160">
        <v>0</v>
      </c>
      <c r="Q116" s="159"/>
      <c r="R116" s="160">
        <v>0</v>
      </c>
      <c r="S116" s="159"/>
      <c r="T116" s="160">
        <v>0</v>
      </c>
      <c r="U116" s="159"/>
      <c r="V116" s="160">
        <v>0</v>
      </c>
      <c r="W116" s="159"/>
      <c r="X116" s="160">
        <v>0</v>
      </c>
      <c r="Y116" s="159"/>
      <c r="Z116" s="160">
        <v>0</v>
      </c>
      <c r="AA116" s="159"/>
      <c r="AB116" s="160">
        <v>0</v>
      </c>
      <c r="AC116" s="159"/>
      <c r="AD116" s="160">
        <v>0</v>
      </c>
      <c r="AE116" s="159"/>
      <c r="AF116" s="160">
        <v>0</v>
      </c>
      <c r="AG116" s="159"/>
      <c r="AH116" s="160">
        <v>0</v>
      </c>
      <c r="AI116" s="159"/>
      <c r="AJ116" s="159"/>
      <c r="AK116" s="160">
        <v>1</v>
      </c>
    </row>
    <row r="117" spans="1:37">
      <c r="A117" s="158" t="s">
        <v>1065</v>
      </c>
      <c r="B117" s="159"/>
      <c r="C117" s="160">
        <v>-1</v>
      </c>
      <c r="D117" s="159"/>
      <c r="E117" s="160">
        <v>0</v>
      </c>
      <c r="F117" s="159"/>
      <c r="G117" s="160">
        <v>0</v>
      </c>
      <c r="H117" s="159"/>
      <c r="I117" s="159"/>
      <c r="J117" s="160">
        <v>0</v>
      </c>
      <c r="K117" s="159"/>
      <c r="L117" s="160">
        <v>0</v>
      </c>
      <c r="M117" s="159"/>
      <c r="N117" s="160">
        <v>0</v>
      </c>
      <c r="O117" s="159"/>
      <c r="P117" s="160">
        <v>0</v>
      </c>
      <c r="Q117" s="159"/>
      <c r="R117" s="160">
        <v>0</v>
      </c>
      <c r="S117" s="159"/>
      <c r="T117" s="160">
        <v>0</v>
      </c>
      <c r="U117" s="159"/>
      <c r="V117" s="160">
        <v>0</v>
      </c>
      <c r="W117" s="159"/>
      <c r="X117" s="160">
        <v>0</v>
      </c>
      <c r="Y117" s="159"/>
      <c r="Z117" s="160">
        <v>0</v>
      </c>
      <c r="AA117" s="159"/>
      <c r="AB117" s="160">
        <v>0</v>
      </c>
      <c r="AC117" s="159"/>
      <c r="AD117" s="160">
        <v>0</v>
      </c>
      <c r="AE117" s="159"/>
      <c r="AF117" s="160">
        <v>0</v>
      </c>
      <c r="AG117" s="159"/>
      <c r="AH117" s="160">
        <v>0</v>
      </c>
      <c r="AI117" s="159"/>
      <c r="AJ117" s="159"/>
      <c r="AK117" s="160">
        <v>-1</v>
      </c>
    </row>
    <row r="118" spans="1:37">
      <c r="A118" s="158" t="s">
        <v>1066</v>
      </c>
      <c r="B118" s="159"/>
      <c r="C118" s="160">
        <v>-1</v>
      </c>
      <c r="D118" s="159"/>
      <c r="E118" s="160">
        <v>0</v>
      </c>
      <c r="F118" s="159"/>
      <c r="G118" s="160">
        <v>0</v>
      </c>
      <c r="H118" s="159"/>
      <c r="I118" s="159"/>
      <c r="J118" s="160">
        <v>0</v>
      </c>
      <c r="K118" s="159"/>
      <c r="L118" s="160">
        <v>0</v>
      </c>
      <c r="M118" s="159"/>
      <c r="N118" s="160">
        <v>0</v>
      </c>
      <c r="O118" s="159"/>
      <c r="P118" s="160">
        <v>0</v>
      </c>
      <c r="Q118" s="159"/>
      <c r="R118" s="160">
        <v>0</v>
      </c>
      <c r="S118" s="159"/>
      <c r="T118" s="160">
        <v>0</v>
      </c>
      <c r="U118" s="159"/>
      <c r="V118" s="160">
        <v>0</v>
      </c>
      <c r="W118" s="159"/>
      <c r="X118" s="160">
        <v>0</v>
      </c>
      <c r="Y118" s="159"/>
      <c r="Z118" s="160">
        <v>0</v>
      </c>
      <c r="AA118" s="159"/>
      <c r="AB118" s="160">
        <v>0</v>
      </c>
      <c r="AC118" s="159"/>
      <c r="AD118" s="160">
        <v>0</v>
      </c>
      <c r="AE118" s="159"/>
      <c r="AF118" s="160">
        <v>0</v>
      </c>
      <c r="AG118" s="159"/>
      <c r="AH118" s="160">
        <v>0</v>
      </c>
      <c r="AI118" s="159"/>
      <c r="AJ118" s="159"/>
      <c r="AK118" s="160">
        <v>-1</v>
      </c>
    </row>
    <row r="119" spans="1:37">
      <c r="A119" s="158" t="s">
        <v>1067</v>
      </c>
      <c r="B119" s="159"/>
      <c r="C119" s="160">
        <v>-1</v>
      </c>
      <c r="D119" s="159"/>
      <c r="E119" s="160">
        <v>0</v>
      </c>
      <c r="F119" s="159"/>
      <c r="G119" s="160">
        <v>0</v>
      </c>
      <c r="H119" s="159"/>
      <c r="I119" s="159"/>
      <c r="J119" s="160">
        <v>0</v>
      </c>
      <c r="K119" s="159"/>
      <c r="L119" s="160">
        <v>0</v>
      </c>
      <c r="M119" s="159"/>
      <c r="N119" s="160">
        <v>0</v>
      </c>
      <c r="O119" s="159"/>
      <c r="P119" s="160">
        <v>0</v>
      </c>
      <c r="Q119" s="159"/>
      <c r="R119" s="160">
        <v>0</v>
      </c>
      <c r="S119" s="159"/>
      <c r="T119" s="160">
        <v>0</v>
      </c>
      <c r="U119" s="159"/>
      <c r="V119" s="160">
        <v>0</v>
      </c>
      <c r="W119" s="159"/>
      <c r="X119" s="160">
        <v>0</v>
      </c>
      <c r="Y119" s="159"/>
      <c r="Z119" s="160">
        <v>0</v>
      </c>
      <c r="AA119" s="159"/>
      <c r="AB119" s="160">
        <v>0</v>
      </c>
      <c r="AC119" s="159"/>
      <c r="AD119" s="160">
        <v>0</v>
      </c>
      <c r="AE119" s="159"/>
      <c r="AF119" s="160">
        <v>0</v>
      </c>
      <c r="AG119" s="159"/>
      <c r="AH119" s="160">
        <v>0</v>
      </c>
      <c r="AI119" s="159"/>
      <c r="AJ119" s="159"/>
      <c r="AK119" s="160">
        <v>-1</v>
      </c>
    </row>
    <row r="120" spans="1:37">
      <c r="A120" s="158" t="s">
        <v>1068</v>
      </c>
      <c r="B120" s="159"/>
      <c r="C120" s="160">
        <v>1</v>
      </c>
      <c r="D120" s="159"/>
      <c r="E120" s="160">
        <v>0</v>
      </c>
      <c r="F120" s="159"/>
      <c r="G120" s="160">
        <v>0</v>
      </c>
      <c r="H120" s="159"/>
      <c r="I120" s="159"/>
      <c r="J120" s="160">
        <v>0</v>
      </c>
      <c r="K120" s="159"/>
      <c r="L120" s="160">
        <v>0</v>
      </c>
      <c r="M120" s="159"/>
      <c r="N120" s="160">
        <v>0</v>
      </c>
      <c r="O120" s="159"/>
      <c r="P120" s="160">
        <v>0</v>
      </c>
      <c r="Q120" s="159"/>
      <c r="R120" s="160">
        <v>0</v>
      </c>
      <c r="S120" s="159"/>
      <c r="T120" s="160">
        <v>0</v>
      </c>
      <c r="U120" s="159"/>
      <c r="V120" s="160">
        <v>0</v>
      </c>
      <c r="W120" s="159"/>
      <c r="X120" s="160">
        <v>0</v>
      </c>
      <c r="Y120" s="159"/>
      <c r="Z120" s="160">
        <v>0</v>
      </c>
      <c r="AA120" s="159"/>
      <c r="AB120" s="160">
        <v>0</v>
      </c>
      <c r="AC120" s="159"/>
      <c r="AD120" s="160">
        <v>0</v>
      </c>
      <c r="AE120" s="159"/>
      <c r="AF120" s="160">
        <v>0</v>
      </c>
      <c r="AG120" s="159"/>
      <c r="AH120" s="160">
        <v>0</v>
      </c>
      <c r="AI120" s="159"/>
      <c r="AJ120" s="159"/>
      <c r="AK120" s="160">
        <v>1</v>
      </c>
    </row>
    <row r="121" spans="1:37">
      <c r="A121" s="158" t="s">
        <v>1069</v>
      </c>
      <c r="B121" s="159"/>
      <c r="C121" s="160">
        <v>2</v>
      </c>
      <c r="D121" s="159"/>
      <c r="E121" s="160">
        <v>0</v>
      </c>
      <c r="F121" s="159"/>
      <c r="G121" s="160">
        <v>0</v>
      </c>
      <c r="H121" s="159"/>
      <c r="I121" s="159"/>
      <c r="J121" s="160">
        <v>0</v>
      </c>
      <c r="K121" s="159"/>
      <c r="L121" s="160">
        <v>0</v>
      </c>
      <c r="M121" s="159"/>
      <c r="N121" s="160">
        <v>0</v>
      </c>
      <c r="O121" s="159"/>
      <c r="P121" s="160">
        <v>0</v>
      </c>
      <c r="Q121" s="159"/>
      <c r="R121" s="160">
        <v>0</v>
      </c>
      <c r="S121" s="159"/>
      <c r="T121" s="160">
        <v>0</v>
      </c>
      <c r="U121" s="159"/>
      <c r="V121" s="160">
        <v>0</v>
      </c>
      <c r="W121" s="159"/>
      <c r="X121" s="160">
        <v>0</v>
      </c>
      <c r="Y121" s="159"/>
      <c r="Z121" s="160">
        <v>0</v>
      </c>
      <c r="AA121" s="159"/>
      <c r="AB121" s="160">
        <v>0</v>
      </c>
      <c r="AC121" s="159"/>
      <c r="AD121" s="160">
        <v>0</v>
      </c>
      <c r="AE121" s="159"/>
      <c r="AF121" s="160">
        <v>0</v>
      </c>
      <c r="AG121" s="159"/>
      <c r="AH121" s="160">
        <v>0</v>
      </c>
      <c r="AI121" s="159"/>
      <c r="AJ121" s="159"/>
      <c r="AK121" s="160">
        <v>2</v>
      </c>
    </row>
    <row r="122" spans="1:37">
      <c r="A122" s="158" t="s">
        <v>1070</v>
      </c>
      <c r="B122" s="159"/>
      <c r="C122" s="160">
        <v>31</v>
      </c>
      <c r="D122" s="159"/>
      <c r="E122" s="160">
        <v>0</v>
      </c>
      <c r="F122" s="159"/>
      <c r="G122" s="160">
        <v>0</v>
      </c>
      <c r="H122" s="159"/>
      <c r="I122" s="159"/>
      <c r="J122" s="160">
        <v>0</v>
      </c>
      <c r="K122" s="159"/>
      <c r="L122" s="160">
        <v>0</v>
      </c>
      <c r="M122" s="159"/>
      <c r="N122" s="160">
        <v>0</v>
      </c>
      <c r="O122" s="159"/>
      <c r="P122" s="160">
        <v>0</v>
      </c>
      <c r="Q122" s="159"/>
      <c r="R122" s="160">
        <v>0</v>
      </c>
      <c r="S122" s="159"/>
      <c r="T122" s="160">
        <v>0</v>
      </c>
      <c r="U122" s="159"/>
      <c r="V122" s="160">
        <v>0</v>
      </c>
      <c r="W122" s="159"/>
      <c r="X122" s="160">
        <v>0</v>
      </c>
      <c r="Y122" s="159"/>
      <c r="Z122" s="160">
        <v>0</v>
      </c>
      <c r="AA122" s="159"/>
      <c r="AB122" s="160">
        <v>0</v>
      </c>
      <c r="AC122" s="159"/>
      <c r="AD122" s="160">
        <v>0</v>
      </c>
      <c r="AE122" s="159"/>
      <c r="AF122" s="160">
        <v>0</v>
      </c>
      <c r="AG122" s="159"/>
      <c r="AH122" s="160">
        <v>0</v>
      </c>
      <c r="AI122" s="159"/>
      <c r="AJ122" s="159"/>
      <c r="AK122" s="160">
        <v>31</v>
      </c>
    </row>
    <row r="123" spans="1:37">
      <c r="A123" s="158" t="s">
        <v>1071</v>
      </c>
      <c r="B123" s="159"/>
      <c r="C123" s="160">
        <v>-1</v>
      </c>
      <c r="D123" s="159"/>
      <c r="E123" s="160">
        <v>0</v>
      </c>
      <c r="F123" s="159"/>
      <c r="G123" s="160">
        <v>0</v>
      </c>
      <c r="H123" s="159"/>
      <c r="I123" s="159"/>
      <c r="J123" s="160">
        <v>0</v>
      </c>
      <c r="K123" s="159"/>
      <c r="L123" s="160">
        <v>0</v>
      </c>
      <c r="M123" s="159"/>
      <c r="N123" s="160">
        <v>0</v>
      </c>
      <c r="O123" s="159"/>
      <c r="P123" s="160">
        <v>0</v>
      </c>
      <c r="Q123" s="159"/>
      <c r="R123" s="160">
        <v>0</v>
      </c>
      <c r="S123" s="159"/>
      <c r="T123" s="160">
        <v>0</v>
      </c>
      <c r="U123" s="159"/>
      <c r="V123" s="160">
        <v>0</v>
      </c>
      <c r="W123" s="159"/>
      <c r="X123" s="160">
        <v>0</v>
      </c>
      <c r="Y123" s="159"/>
      <c r="Z123" s="160">
        <v>0</v>
      </c>
      <c r="AA123" s="159"/>
      <c r="AB123" s="160">
        <v>0</v>
      </c>
      <c r="AC123" s="159"/>
      <c r="AD123" s="160">
        <v>0</v>
      </c>
      <c r="AE123" s="159"/>
      <c r="AF123" s="160">
        <v>0</v>
      </c>
      <c r="AG123" s="159"/>
      <c r="AH123" s="160">
        <v>0</v>
      </c>
      <c r="AI123" s="159"/>
      <c r="AJ123" s="159"/>
      <c r="AK123" s="160">
        <v>-1</v>
      </c>
    </row>
    <row r="124" spans="1:37">
      <c r="A124" s="158" t="s">
        <v>1072</v>
      </c>
      <c r="B124" s="159"/>
      <c r="C124" s="160">
        <v>-1</v>
      </c>
      <c r="D124" s="159"/>
      <c r="E124" s="160">
        <v>0</v>
      </c>
      <c r="F124" s="159"/>
      <c r="G124" s="160">
        <v>0</v>
      </c>
      <c r="H124" s="159"/>
      <c r="I124" s="159"/>
      <c r="J124" s="160">
        <v>0</v>
      </c>
      <c r="K124" s="159"/>
      <c r="L124" s="160">
        <v>0</v>
      </c>
      <c r="M124" s="159"/>
      <c r="N124" s="160">
        <v>0</v>
      </c>
      <c r="O124" s="159"/>
      <c r="P124" s="160">
        <v>0</v>
      </c>
      <c r="Q124" s="159"/>
      <c r="R124" s="160">
        <v>0</v>
      </c>
      <c r="S124" s="159"/>
      <c r="T124" s="160">
        <v>0</v>
      </c>
      <c r="U124" s="159"/>
      <c r="V124" s="160">
        <v>0</v>
      </c>
      <c r="W124" s="159"/>
      <c r="X124" s="160">
        <v>0</v>
      </c>
      <c r="Y124" s="159"/>
      <c r="Z124" s="160">
        <v>0</v>
      </c>
      <c r="AA124" s="159"/>
      <c r="AB124" s="160">
        <v>0</v>
      </c>
      <c r="AC124" s="159"/>
      <c r="AD124" s="160">
        <v>0</v>
      </c>
      <c r="AE124" s="159"/>
      <c r="AF124" s="160">
        <v>0</v>
      </c>
      <c r="AG124" s="159"/>
      <c r="AH124" s="160">
        <v>0</v>
      </c>
      <c r="AI124" s="159"/>
      <c r="AJ124" s="159"/>
      <c r="AK124" s="160">
        <v>-1</v>
      </c>
    </row>
    <row r="125" spans="1:37">
      <c r="A125" s="158" t="s">
        <v>1073</v>
      </c>
      <c r="B125" s="159"/>
      <c r="C125" s="160">
        <v>829</v>
      </c>
      <c r="D125" s="159"/>
      <c r="E125" s="160">
        <v>0</v>
      </c>
      <c r="F125" s="159"/>
      <c r="G125" s="160">
        <v>1200</v>
      </c>
      <c r="H125" s="159"/>
      <c r="I125" s="159"/>
      <c r="J125" s="160">
        <v>0</v>
      </c>
      <c r="K125" s="159"/>
      <c r="L125" s="160">
        <v>0</v>
      </c>
      <c r="M125" s="159"/>
      <c r="N125" s="160">
        <v>0</v>
      </c>
      <c r="O125" s="159"/>
      <c r="P125" s="160">
        <v>1200</v>
      </c>
      <c r="Q125" s="159"/>
      <c r="R125" s="160">
        <v>0</v>
      </c>
      <c r="S125" s="159"/>
      <c r="T125" s="160">
        <v>425</v>
      </c>
      <c r="U125" s="159"/>
      <c r="V125" s="160">
        <v>14</v>
      </c>
      <c r="W125" s="159"/>
      <c r="X125" s="160">
        <v>13</v>
      </c>
      <c r="Y125" s="159"/>
      <c r="Z125" s="160">
        <v>0</v>
      </c>
      <c r="AA125" s="159"/>
      <c r="AB125" s="160">
        <v>272</v>
      </c>
      <c r="AC125" s="159"/>
      <c r="AD125" s="160">
        <v>0</v>
      </c>
      <c r="AE125" s="159"/>
      <c r="AF125" s="160">
        <v>0</v>
      </c>
      <c r="AG125" s="159"/>
      <c r="AH125" s="160">
        <v>0</v>
      </c>
      <c r="AI125" s="159"/>
      <c r="AJ125" s="159"/>
      <c r="AK125" s="160">
        <v>1305</v>
      </c>
    </row>
    <row r="126" spans="1:37">
      <c r="A126" s="158" t="s">
        <v>1074</v>
      </c>
      <c r="B126" s="159"/>
      <c r="C126" s="160">
        <v>13319</v>
      </c>
      <c r="D126" s="159"/>
      <c r="E126" s="160">
        <v>0</v>
      </c>
      <c r="F126" s="159"/>
      <c r="G126" s="160">
        <v>1166</v>
      </c>
      <c r="H126" s="159"/>
      <c r="I126" s="159"/>
      <c r="J126" s="160">
        <v>0</v>
      </c>
      <c r="K126" s="159"/>
      <c r="L126" s="160">
        <v>0</v>
      </c>
      <c r="M126" s="159"/>
      <c r="N126" s="160">
        <v>0</v>
      </c>
      <c r="O126" s="159"/>
      <c r="P126" s="160">
        <v>1166</v>
      </c>
      <c r="Q126" s="159"/>
      <c r="R126" s="160">
        <v>0</v>
      </c>
      <c r="S126" s="159"/>
      <c r="T126" s="160">
        <v>0</v>
      </c>
      <c r="U126" s="159"/>
      <c r="V126" s="160">
        <v>1119</v>
      </c>
      <c r="W126" s="159"/>
      <c r="X126" s="160">
        <v>0</v>
      </c>
      <c r="Y126" s="159"/>
      <c r="Z126" s="160">
        <v>0</v>
      </c>
      <c r="AA126" s="159"/>
      <c r="AB126" s="160">
        <v>0</v>
      </c>
      <c r="AC126" s="159"/>
      <c r="AD126" s="160">
        <v>0</v>
      </c>
      <c r="AE126" s="159"/>
      <c r="AF126" s="160">
        <v>0</v>
      </c>
      <c r="AG126" s="159"/>
      <c r="AH126" s="160">
        <v>12000</v>
      </c>
      <c r="AI126" s="159"/>
      <c r="AJ126" s="159"/>
      <c r="AK126" s="160">
        <v>1366</v>
      </c>
    </row>
    <row r="127" spans="1:37">
      <c r="A127" s="158" t="s">
        <v>1075</v>
      </c>
      <c r="B127" s="159"/>
      <c r="C127" s="160">
        <v>8725</v>
      </c>
      <c r="D127" s="159"/>
      <c r="E127" s="160">
        <v>0</v>
      </c>
      <c r="F127" s="159"/>
      <c r="G127" s="160">
        <v>5660</v>
      </c>
      <c r="H127" s="159"/>
      <c r="I127" s="159"/>
      <c r="J127" s="160">
        <v>0</v>
      </c>
      <c r="K127" s="159"/>
      <c r="L127" s="160">
        <v>0</v>
      </c>
      <c r="M127" s="159"/>
      <c r="N127" s="160">
        <v>0</v>
      </c>
      <c r="O127" s="159"/>
      <c r="P127" s="160">
        <v>5660</v>
      </c>
      <c r="Q127" s="159"/>
      <c r="R127" s="160">
        <v>0</v>
      </c>
      <c r="S127" s="159"/>
      <c r="T127" s="160">
        <v>858</v>
      </c>
      <c r="U127" s="159"/>
      <c r="V127" s="160">
        <v>1831</v>
      </c>
      <c r="W127" s="159"/>
      <c r="X127" s="160">
        <v>26</v>
      </c>
      <c r="Y127" s="159"/>
      <c r="Z127" s="160">
        <v>0</v>
      </c>
      <c r="AA127" s="159"/>
      <c r="AB127" s="160">
        <v>548</v>
      </c>
      <c r="AC127" s="159"/>
      <c r="AD127" s="160">
        <v>0</v>
      </c>
      <c r="AE127" s="159"/>
      <c r="AF127" s="160">
        <v>0</v>
      </c>
      <c r="AG127" s="159"/>
      <c r="AH127" s="160">
        <v>3000</v>
      </c>
      <c r="AI127" s="159"/>
      <c r="AJ127" s="159"/>
      <c r="AK127" s="160">
        <v>8122</v>
      </c>
    </row>
    <row r="128" spans="1:37">
      <c r="A128" s="158" t="s">
        <v>1076</v>
      </c>
      <c r="B128" s="159"/>
      <c r="C128" s="160">
        <v>-1</v>
      </c>
      <c r="D128" s="159"/>
      <c r="E128" s="160">
        <v>0</v>
      </c>
      <c r="F128" s="159"/>
      <c r="G128" s="160">
        <v>0</v>
      </c>
      <c r="H128" s="159"/>
      <c r="I128" s="159"/>
      <c r="J128" s="160">
        <v>0</v>
      </c>
      <c r="K128" s="159"/>
      <c r="L128" s="160">
        <v>0</v>
      </c>
      <c r="M128" s="159"/>
      <c r="N128" s="160">
        <v>0</v>
      </c>
      <c r="O128" s="159"/>
      <c r="P128" s="160">
        <v>0</v>
      </c>
      <c r="Q128" s="159"/>
      <c r="R128" s="160">
        <v>0</v>
      </c>
      <c r="S128" s="159"/>
      <c r="T128" s="160">
        <v>0</v>
      </c>
      <c r="U128" s="159"/>
      <c r="V128" s="160">
        <v>0</v>
      </c>
      <c r="W128" s="159"/>
      <c r="X128" s="160">
        <v>0</v>
      </c>
      <c r="Y128" s="159"/>
      <c r="Z128" s="160">
        <v>0</v>
      </c>
      <c r="AA128" s="159"/>
      <c r="AB128" s="160">
        <v>0</v>
      </c>
      <c r="AC128" s="159"/>
      <c r="AD128" s="160">
        <v>0</v>
      </c>
      <c r="AE128" s="159"/>
      <c r="AF128" s="160">
        <v>0</v>
      </c>
      <c r="AG128" s="159"/>
      <c r="AH128" s="160">
        <v>0</v>
      </c>
      <c r="AI128" s="159"/>
      <c r="AJ128" s="159"/>
      <c r="AK128" s="160">
        <v>-1</v>
      </c>
    </row>
    <row r="129" spans="1:37">
      <c r="A129" s="158" t="s">
        <v>1077</v>
      </c>
      <c r="B129" s="159"/>
      <c r="C129" s="160">
        <v>-2</v>
      </c>
      <c r="D129" s="159"/>
      <c r="E129" s="160">
        <v>0</v>
      </c>
      <c r="F129" s="159"/>
      <c r="G129" s="160">
        <v>0</v>
      </c>
      <c r="H129" s="159"/>
      <c r="I129" s="159"/>
      <c r="J129" s="160">
        <v>0</v>
      </c>
      <c r="K129" s="159"/>
      <c r="L129" s="160">
        <v>0</v>
      </c>
      <c r="M129" s="159"/>
      <c r="N129" s="160">
        <v>0</v>
      </c>
      <c r="O129" s="159"/>
      <c r="P129" s="160">
        <v>0</v>
      </c>
      <c r="Q129" s="159"/>
      <c r="R129" s="160">
        <v>0</v>
      </c>
      <c r="S129" s="159"/>
      <c r="T129" s="160">
        <v>0</v>
      </c>
      <c r="U129" s="159"/>
      <c r="V129" s="160">
        <v>0</v>
      </c>
      <c r="W129" s="159"/>
      <c r="X129" s="160">
        <v>0</v>
      </c>
      <c r="Y129" s="159"/>
      <c r="Z129" s="160">
        <v>0</v>
      </c>
      <c r="AA129" s="159"/>
      <c r="AB129" s="160">
        <v>0</v>
      </c>
      <c r="AC129" s="159"/>
      <c r="AD129" s="160">
        <v>0</v>
      </c>
      <c r="AE129" s="159"/>
      <c r="AF129" s="160">
        <v>0</v>
      </c>
      <c r="AG129" s="159"/>
      <c r="AH129" s="160">
        <v>0</v>
      </c>
      <c r="AI129" s="159"/>
      <c r="AJ129" s="159"/>
      <c r="AK129" s="160">
        <v>-2</v>
      </c>
    </row>
    <row r="130" spans="1:37">
      <c r="A130" s="158" t="s">
        <v>1078</v>
      </c>
      <c r="B130" s="159"/>
      <c r="C130" s="160">
        <v>-3750</v>
      </c>
      <c r="D130" s="159"/>
      <c r="E130" s="160">
        <v>0</v>
      </c>
      <c r="F130" s="159"/>
      <c r="G130" s="160">
        <v>0</v>
      </c>
      <c r="H130" s="159"/>
      <c r="I130" s="159"/>
      <c r="J130" s="160">
        <v>0</v>
      </c>
      <c r="K130" s="159"/>
      <c r="L130" s="160">
        <v>0</v>
      </c>
      <c r="M130" s="159"/>
      <c r="N130" s="160">
        <v>0</v>
      </c>
      <c r="O130" s="159"/>
      <c r="P130" s="160">
        <v>0</v>
      </c>
      <c r="Q130" s="159"/>
      <c r="R130" s="160">
        <v>0</v>
      </c>
      <c r="S130" s="159"/>
      <c r="T130" s="160">
        <v>0</v>
      </c>
      <c r="U130" s="159"/>
      <c r="V130" s="160">
        <v>0</v>
      </c>
      <c r="W130" s="159"/>
      <c r="X130" s="160">
        <v>0</v>
      </c>
      <c r="Y130" s="159"/>
      <c r="Z130" s="160">
        <v>0</v>
      </c>
      <c r="AA130" s="159"/>
      <c r="AB130" s="160">
        <v>0</v>
      </c>
      <c r="AC130" s="159"/>
      <c r="AD130" s="160">
        <v>0</v>
      </c>
      <c r="AE130" s="159"/>
      <c r="AF130" s="160">
        <v>0</v>
      </c>
      <c r="AG130" s="159"/>
      <c r="AH130" s="160">
        <v>0</v>
      </c>
      <c r="AI130" s="159"/>
      <c r="AJ130" s="159"/>
      <c r="AK130" s="160">
        <v>-3750</v>
      </c>
    </row>
    <row r="131" spans="1:37">
      <c r="A131" s="158" t="s">
        <v>1079</v>
      </c>
      <c r="B131" s="159"/>
      <c r="C131" s="160">
        <v>-1</v>
      </c>
      <c r="D131" s="159"/>
      <c r="E131" s="160">
        <v>0</v>
      </c>
      <c r="F131" s="159"/>
      <c r="G131" s="160">
        <v>0</v>
      </c>
      <c r="H131" s="159"/>
      <c r="I131" s="159"/>
      <c r="J131" s="160">
        <v>0</v>
      </c>
      <c r="K131" s="159"/>
      <c r="L131" s="160">
        <v>0</v>
      </c>
      <c r="M131" s="159"/>
      <c r="N131" s="160">
        <v>0</v>
      </c>
      <c r="O131" s="159"/>
      <c r="P131" s="160">
        <v>0</v>
      </c>
      <c r="Q131" s="159"/>
      <c r="R131" s="160">
        <v>0</v>
      </c>
      <c r="S131" s="159"/>
      <c r="T131" s="160">
        <v>0</v>
      </c>
      <c r="U131" s="159"/>
      <c r="V131" s="160">
        <v>0</v>
      </c>
      <c r="W131" s="159"/>
      <c r="X131" s="160">
        <v>0</v>
      </c>
      <c r="Y131" s="159"/>
      <c r="Z131" s="160">
        <v>0</v>
      </c>
      <c r="AA131" s="159"/>
      <c r="AB131" s="160">
        <v>0</v>
      </c>
      <c r="AC131" s="159"/>
      <c r="AD131" s="160">
        <v>0</v>
      </c>
      <c r="AE131" s="159"/>
      <c r="AF131" s="160">
        <v>0</v>
      </c>
      <c r="AG131" s="159"/>
      <c r="AH131" s="160">
        <v>0</v>
      </c>
      <c r="AI131" s="159"/>
      <c r="AJ131" s="159"/>
      <c r="AK131" s="160">
        <v>-1</v>
      </c>
    </row>
    <row r="132" spans="1:37">
      <c r="A132" s="158" t="s">
        <v>1080</v>
      </c>
      <c r="B132" s="159"/>
      <c r="C132" s="160">
        <v>-19</v>
      </c>
      <c r="D132" s="159"/>
      <c r="E132" s="160">
        <v>0</v>
      </c>
      <c r="F132" s="159"/>
      <c r="G132" s="160">
        <v>0</v>
      </c>
      <c r="H132" s="159"/>
      <c r="I132" s="159"/>
      <c r="J132" s="160">
        <v>0</v>
      </c>
      <c r="K132" s="159"/>
      <c r="L132" s="160">
        <v>0</v>
      </c>
      <c r="M132" s="159"/>
      <c r="N132" s="160">
        <v>0</v>
      </c>
      <c r="O132" s="159"/>
      <c r="P132" s="160">
        <v>0</v>
      </c>
      <c r="Q132" s="159"/>
      <c r="R132" s="160">
        <v>0</v>
      </c>
      <c r="S132" s="159"/>
      <c r="T132" s="160">
        <v>0</v>
      </c>
      <c r="U132" s="159"/>
      <c r="V132" s="160">
        <v>0</v>
      </c>
      <c r="W132" s="159"/>
      <c r="X132" s="160">
        <v>0</v>
      </c>
      <c r="Y132" s="159"/>
      <c r="Z132" s="160">
        <v>0</v>
      </c>
      <c r="AA132" s="159"/>
      <c r="AB132" s="160">
        <v>0</v>
      </c>
      <c r="AC132" s="159"/>
      <c r="AD132" s="160">
        <v>0</v>
      </c>
      <c r="AE132" s="159"/>
      <c r="AF132" s="160">
        <v>0</v>
      </c>
      <c r="AG132" s="159"/>
      <c r="AH132" s="160">
        <v>0</v>
      </c>
      <c r="AI132" s="159"/>
      <c r="AJ132" s="159"/>
      <c r="AK132" s="160">
        <v>-19</v>
      </c>
    </row>
    <row r="133" spans="1:37">
      <c r="A133" s="158" t="s">
        <v>1081</v>
      </c>
      <c r="B133" s="159"/>
      <c r="C133" s="160">
        <v>2409</v>
      </c>
      <c r="D133" s="159"/>
      <c r="E133" s="160">
        <v>0</v>
      </c>
      <c r="F133" s="159"/>
      <c r="G133" s="160">
        <v>2500</v>
      </c>
      <c r="H133" s="159"/>
      <c r="I133" s="159"/>
      <c r="J133" s="160">
        <v>0</v>
      </c>
      <c r="K133" s="159"/>
      <c r="L133" s="160">
        <v>0</v>
      </c>
      <c r="M133" s="159"/>
      <c r="N133" s="160">
        <v>0</v>
      </c>
      <c r="O133" s="159"/>
      <c r="P133" s="160">
        <v>2500</v>
      </c>
      <c r="Q133" s="159"/>
      <c r="R133" s="160">
        <v>2000</v>
      </c>
      <c r="S133" s="159"/>
      <c r="T133" s="160">
        <v>182</v>
      </c>
      <c r="U133" s="159"/>
      <c r="V133" s="160">
        <v>100</v>
      </c>
      <c r="W133" s="159"/>
      <c r="X133" s="160">
        <v>6</v>
      </c>
      <c r="Y133" s="159"/>
      <c r="Z133" s="160">
        <v>0</v>
      </c>
      <c r="AA133" s="159"/>
      <c r="AB133" s="160">
        <v>116</v>
      </c>
      <c r="AC133" s="159"/>
      <c r="AD133" s="160">
        <v>0</v>
      </c>
      <c r="AE133" s="159"/>
      <c r="AF133" s="160">
        <v>0</v>
      </c>
      <c r="AG133" s="159"/>
      <c r="AH133" s="160">
        <v>52</v>
      </c>
      <c r="AI133" s="159"/>
      <c r="AJ133" s="159"/>
      <c r="AK133" s="160">
        <v>2453</v>
      </c>
    </row>
    <row r="134" spans="1:37">
      <c r="A134" s="158" t="s">
        <v>1082</v>
      </c>
      <c r="B134" s="159"/>
      <c r="C134" s="160">
        <v>16</v>
      </c>
      <c r="D134" s="159"/>
      <c r="E134" s="160">
        <v>0</v>
      </c>
      <c r="F134" s="159"/>
      <c r="G134" s="160">
        <v>1875</v>
      </c>
      <c r="H134" s="159"/>
      <c r="I134" s="159"/>
      <c r="J134" s="160">
        <v>0</v>
      </c>
      <c r="K134" s="159"/>
      <c r="L134" s="160">
        <v>0</v>
      </c>
      <c r="M134" s="159"/>
      <c r="N134" s="160">
        <v>0</v>
      </c>
      <c r="O134" s="159"/>
      <c r="P134" s="160">
        <v>1875</v>
      </c>
      <c r="Q134" s="159"/>
      <c r="R134" s="160">
        <v>0</v>
      </c>
      <c r="S134" s="159"/>
      <c r="T134" s="160">
        <v>689</v>
      </c>
      <c r="U134" s="159"/>
      <c r="V134" s="160">
        <v>124</v>
      </c>
      <c r="W134" s="159"/>
      <c r="X134" s="160">
        <v>20</v>
      </c>
      <c r="Y134" s="159"/>
      <c r="Z134" s="160">
        <v>0</v>
      </c>
      <c r="AA134" s="159"/>
      <c r="AB134" s="160">
        <v>427</v>
      </c>
      <c r="AC134" s="159"/>
      <c r="AD134" s="160">
        <v>0</v>
      </c>
      <c r="AE134" s="159"/>
      <c r="AF134" s="160">
        <v>0</v>
      </c>
      <c r="AG134" s="159"/>
      <c r="AH134" s="160">
        <v>0</v>
      </c>
      <c r="AI134" s="159"/>
      <c r="AJ134" s="159"/>
      <c r="AK134" s="160">
        <v>631</v>
      </c>
    </row>
    <row r="135" spans="1:37">
      <c r="A135" s="158" t="s">
        <v>1083</v>
      </c>
      <c r="B135" s="159"/>
      <c r="C135" s="160">
        <v>3468</v>
      </c>
      <c r="D135" s="159"/>
      <c r="E135" s="160">
        <v>0</v>
      </c>
      <c r="F135" s="159"/>
      <c r="G135" s="160">
        <v>2547</v>
      </c>
      <c r="H135" s="159"/>
      <c r="I135" s="159"/>
      <c r="J135" s="160">
        <v>0</v>
      </c>
      <c r="K135" s="159"/>
      <c r="L135" s="160">
        <v>0</v>
      </c>
      <c r="M135" s="159"/>
      <c r="N135" s="160">
        <v>0</v>
      </c>
      <c r="O135" s="159"/>
      <c r="P135" s="160">
        <v>2547</v>
      </c>
      <c r="Q135" s="159"/>
      <c r="R135" s="160">
        <v>0</v>
      </c>
      <c r="S135" s="159"/>
      <c r="T135" s="160">
        <v>1750</v>
      </c>
      <c r="U135" s="159"/>
      <c r="V135" s="160">
        <v>150</v>
      </c>
      <c r="W135" s="159"/>
      <c r="X135" s="160">
        <v>46</v>
      </c>
      <c r="Y135" s="159"/>
      <c r="Z135" s="160">
        <v>0</v>
      </c>
      <c r="AA135" s="159"/>
      <c r="AB135" s="160">
        <v>1076</v>
      </c>
      <c r="AC135" s="159"/>
      <c r="AD135" s="160">
        <v>0</v>
      </c>
      <c r="AE135" s="159"/>
      <c r="AF135" s="160">
        <v>0</v>
      </c>
      <c r="AG135" s="159"/>
      <c r="AH135" s="160">
        <v>0</v>
      </c>
      <c r="AI135" s="159"/>
      <c r="AJ135" s="159"/>
      <c r="AK135" s="160">
        <v>2993</v>
      </c>
    </row>
    <row r="136" spans="1:37">
      <c r="A136" s="158" t="s">
        <v>1084</v>
      </c>
      <c r="B136" s="159"/>
      <c r="C136" s="160">
        <v>1265</v>
      </c>
      <c r="D136" s="159"/>
      <c r="E136" s="160">
        <v>0</v>
      </c>
      <c r="F136" s="159"/>
      <c r="G136" s="160">
        <v>3000</v>
      </c>
      <c r="H136" s="159"/>
      <c r="I136" s="159"/>
      <c r="J136" s="160">
        <v>0</v>
      </c>
      <c r="K136" s="159"/>
      <c r="L136" s="160">
        <v>0</v>
      </c>
      <c r="M136" s="159"/>
      <c r="N136" s="160">
        <v>0</v>
      </c>
      <c r="O136" s="159"/>
      <c r="P136" s="160">
        <v>3000</v>
      </c>
      <c r="Q136" s="159"/>
      <c r="R136" s="160">
        <v>0</v>
      </c>
      <c r="S136" s="159"/>
      <c r="T136" s="160">
        <v>0</v>
      </c>
      <c r="U136" s="159"/>
      <c r="V136" s="160">
        <v>1300</v>
      </c>
      <c r="W136" s="159"/>
      <c r="X136" s="160">
        <v>0</v>
      </c>
      <c r="Y136" s="159"/>
      <c r="Z136" s="160">
        <v>0</v>
      </c>
      <c r="AA136" s="159"/>
      <c r="AB136" s="160">
        <v>0</v>
      </c>
      <c r="AC136" s="159"/>
      <c r="AD136" s="160">
        <v>0</v>
      </c>
      <c r="AE136" s="159"/>
      <c r="AF136" s="160">
        <v>0</v>
      </c>
      <c r="AG136" s="159"/>
      <c r="AH136" s="160">
        <v>0</v>
      </c>
      <c r="AI136" s="159"/>
      <c r="AJ136" s="159"/>
      <c r="AK136" s="160">
        <v>2965</v>
      </c>
    </row>
    <row r="137" spans="1:37">
      <c r="A137" s="158" t="s">
        <v>1085</v>
      </c>
      <c r="B137" s="159"/>
      <c r="C137" s="160">
        <v>-214</v>
      </c>
      <c r="D137" s="159"/>
      <c r="E137" s="160">
        <v>0</v>
      </c>
      <c r="F137" s="159"/>
      <c r="G137" s="160">
        <v>330</v>
      </c>
      <c r="H137" s="159"/>
      <c r="I137" s="159"/>
      <c r="J137" s="160">
        <v>0</v>
      </c>
      <c r="K137" s="159"/>
      <c r="L137" s="160">
        <v>0</v>
      </c>
      <c r="M137" s="159"/>
      <c r="N137" s="160">
        <v>0</v>
      </c>
      <c r="O137" s="159"/>
      <c r="P137" s="160">
        <v>330</v>
      </c>
      <c r="Q137" s="159"/>
      <c r="R137" s="160">
        <v>0</v>
      </c>
      <c r="S137" s="159"/>
      <c r="T137" s="160">
        <v>226</v>
      </c>
      <c r="U137" s="159"/>
      <c r="V137" s="160">
        <v>15</v>
      </c>
      <c r="W137" s="159"/>
      <c r="X137" s="160">
        <v>7</v>
      </c>
      <c r="Y137" s="159"/>
      <c r="Z137" s="160">
        <v>0</v>
      </c>
      <c r="AA137" s="159"/>
      <c r="AB137" s="160">
        <v>144</v>
      </c>
      <c r="AC137" s="159"/>
      <c r="AD137" s="160">
        <v>0</v>
      </c>
      <c r="AE137" s="159"/>
      <c r="AF137" s="160">
        <v>0</v>
      </c>
      <c r="AG137" s="159"/>
      <c r="AH137" s="160">
        <v>0</v>
      </c>
      <c r="AI137" s="159"/>
      <c r="AJ137" s="159"/>
      <c r="AK137" s="160">
        <v>-276</v>
      </c>
    </row>
    <row r="138" spans="1:37">
      <c r="A138" s="158" t="s">
        <v>1086</v>
      </c>
      <c r="B138" s="159"/>
      <c r="C138" s="160">
        <v>3</v>
      </c>
      <c r="D138" s="159"/>
      <c r="E138" s="160">
        <v>0</v>
      </c>
      <c r="F138" s="159"/>
      <c r="G138" s="160">
        <v>0</v>
      </c>
      <c r="H138" s="159"/>
      <c r="I138" s="159"/>
      <c r="J138" s="160">
        <v>0</v>
      </c>
      <c r="K138" s="159"/>
      <c r="L138" s="160">
        <v>0</v>
      </c>
      <c r="M138" s="159"/>
      <c r="N138" s="160">
        <v>0</v>
      </c>
      <c r="O138" s="159"/>
      <c r="P138" s="160">
        <v>0</v>
      </c>
      <c r="Q138" s="159"/>
      <c r="R138" s="160">
        <v>0</v>
      </c>
      <c r="S138" s="159"/>
      <c r="T138" s="160">
        <v>0</v>
      </c>
      <c r="U138" s="159"/>
      <c r="V138" s="160">
        <v>0</v>
      </c>
      <c r="W138" s="159"/>
      <c r="X138" s="160">
        <v>0</v>
      </c>
      <c r="Y138" s="159"/>
      <c r="Z138" s="160">
        <v>0</v>
      </c>
      <c r="AA138" s="159"/>
      <c r="AB138" s="160">
        <v>0</v>
      </c>
      <c r="AC138" s="159"/>
      <c r="AD138" s="160">
        <v>0</v>
      </c>
      <c r="AE138" s="159"/>
      <c r="AF138" s="160">
        <v>0</v>
      </c>
      <c r="AG138" s="159"/>
      <c r="AH138" s="160">
        <v>0</v>
      </c>
      <c r="AI138" s="159"/>
      <c r="AJ138" s="159"/>
      <c r="AK138" s="160">
        <v>3</v>
      </c>
    </row>
    <row r="139" spans="1:37">
      <c r="A139" s="158" t="s">
        <v>1087</v>
      </c>
      <c r="B139" s="159"/>
      <c r="C139" s="160">
        <v>36562</v>
      </c>
      <c r="D139" s="159"/>
      <c r="E139" s="160">
        <v>0</v>
      </c>
      <c r="F139" s="159"/>
      <c r="G139" s="160">
        <v>87082</v>
      </c>
      <c r="H139" s="159"/>
      <c r="I139" s="159"/>
      <c r="J139" s="160">
        <v>0</v>
      </c>
      <c r="K139" s="159"/>
      <c r="L139" s="160">
        <v>0</v>
      </c>
      <c r="M139" s="159"/>
      <c r="N139" s="160">
        <v>0</v>
      </c>
      <c r="O139" s="159"/>
      <c r="P139" s="160">
        <v>87082</v>
      </c>
      <c r="Q139" s="159"/>
      <c r="R139" s="160">
        <v>0</v>
      </c>
      <c r="S139" s="159"/>
      <c r="T139" s="160">
        <v>41554</v>
      </c>
      <c r="U139" s="159"/>
      <c r="V139" s="160">
        <v>7598</v>
      </c>
      <c r="W139" s="159"/>
      <c r="X139" s="160">
        <v>1273</v>
      </c>
      <c r="Y139" s="159"/>
      <c r="Z139" s="160">
        <v>0</v>
      </c>
      <c r="AA139" s="159"/>
      <c r="AB139" s="160">
        <v>26412</v>
      </c>
      <c r="AC139" s="159"/>
      <c r="AD139" s="160">
        <v>0</v>
      </c>
      <c r="AE139" s="159"/>
      <c r="AF139" s="160">
        <v>0</v>
      </c>
      <c r="AG139" s="159"/>
      <c r="AH139" s="160">
        <v>5671</v>
      </c>
      <c r="AI139" s="159"/>
      <c r="AJ139" s="159"/>
      <c r="AK139" s="160">
        <v>41136</v>
      </c>
    </row>
    <row r="140" spans="1:37">
      <c r="A140" s="158" t="s">
        <v>1088</v>
      </c>
      <c r="B140" s="159"/>
      <c r="C140" s="160">
        <v>5921</v>
      </c>
      <c r="D140" s="159"/>
      <c r="E140" s="160">
        <v>0</v>
      </c>
      <c r="F140" s="159"/>
      <c r="G140" s="160">
        <v>32000</v>
      </c>
      <c r="H140" s="159"/>
      <c r="I140" s="159"/>
      <c r="J140" s="160">
        <v>0</v>
      </c>
      <c r="K140" s="159"/>
      <c r="L140" s="160">
        <v>0</v>
      </c>
      <c r="M140" s="159"/>
      <c r="N140" s="160">
        <v>0</v>
      </c>
      <c r="O140" s="159"/>
      <c r="P140" s="160">
        <v>32000</v>
      </c>
      <c r="Q140" s="159"/>
      <c r="R140" s="160">
        <v>0</v>
      </c>
      <c r="S140" s="159"/>
      <c r="T140" s="160">
        <v>18241</v>
      </c>
      <c r="U140" s="159"/>
      <c r="V140" s="160">
        <v>5100</v>
      </c>
      <c r="W140" s="159"/>
      <c r="X140" s="160">
        <v>0</v>
      </c>
      <c r="Y140" s="159"/>
      <c r="Z140" s="160">
        <v>0</v>
      </c>
      <c r="AA140" s="159"/>
      <c r="AB140" s="160">
        <v>8200</v>
      </c>
      <c r="AC140" s="159"/>
      <c r="AD140" s="160">
        <v>0</v>
      </c>
      <c r="AE140" s="159"/>
      <c r="AF140" s="160">
        <v>0</v>
      </c>
      <c r="AG140" s="159"/>
      <c r="AH140" s="160">
        <v>0</v>
      </c>
      <c r="AI140" s="159"/>
      <c r="AJ140" s="159"/>
      <c r="AK140" s="160">
        <v>6380</v>
      </c>
    </row>
    <row r="141" spans="1:37">
      <c r="A141" s="158" t="s">
        <v>1089</v>
      </c>
      <c r="B141" s="159"/>
      <c r="C141" s="160">
        <v>191</v>
      </c>
      <c r="D141" s="159"/>
      <c r="E141" s="160">
        <v>0</v>
      </c>
      <c r="F141" s="159"/>
      <c r="G141" s="160">
        <v>0</v>
      </c>
      <c r="H141" s="159"/>
      <c r="I141" s="159"/>
      <c r="J141" s="160">
        <v>0</v>
      </c>
      <c r="K141" s="159"/>
      <c r="L141" s="160">
        <v>0</v>
      </c>
      <c r="M141" s="159"/>
      <c r="N141" s="160">
        <v>0</v>
      </c>
      <c r="O141" s="159"/>
      <c r="P141" s="160">
        <v>0</v>
      </c>
      <c r="Q141" s="159"/>
      <c r="R141" s="160">
        <v>0</v>
      </c>
      <c r="S141" s="159"/>
      <c r="T141" s="160">
        <v>0</v>
      </c>
      <c r="U141" s="159"/>
      <c r="V141" s="160">
        <v>0</v>
      </c>
      <c r="W141" s="159"/>
      <c r="X141" s="160">
        <v>0</v>
      </c>
      <c r="Y141" s="159"/>
      <c r="Z141" s="160">
        <v>0</v>
      </c>
      <c r="AA141" s="159"/>
      <c r="AB141" s="160">
        <v>0</v>
      </c>
      <c r="AC141" s="159"/>
      <c r="AD141" s="160">
        <v>0</v>
      </c>
      <c r="AE141" s="159"/>
      <c r="AF141" s="160">
        <v>0</v>
      </c>
      <c r="AG141" s="159"/>
      <c r="AH141" s="160">
        <v>0</v>
      </c>
      <c r="AI141" s="159"/>
      <c r="AJ141" s="159"/>
      <c r="AK141" s="160">
        <v>191</v>
      </c>
    </row>
    <row r="142" spans="1:37">
      <c r="A142" s="158" t="s">
        <v>1090</v>
      </c>
      <c r="B142" s="159"/>
      <c r="C142" s="160">
        <v>560</v>
      </c>
      <c r="D142" s="159"/>
      <c r="E142" s="160">
        <v>0</v>
      </c>
      <c r="F142" s="159"/>
      <c r="G142" s="160">
        <v>0</v>
      </c>
      <c r="H142" s="159"/>
      <c r="I142" s="159"/>
      <c r="J142" s="160">
        <v>0</v>
      </c>
      <c r="K142" s="159"/>
      <c r="L142" s="160">
        <v>0</v>
      </c>
      <c r="M142" s="159"/>
      <c r="N142" s="160">
        <v>0</v>
      </c>
      <c r="O142" s="159"/>
      <c r="P142" s="160">
        <v>0</v>
      </c>
      <c r="Q142" s="159"/>
      <c r="R142" s="160">
        <v>0</v>
      </c>
      <c r="S142" s="159"/>
      <c r="T142" s="160">
        <v>0</v>
      </c>
      <c r="U142" s="159"/>
      <c r="V142" s="160">
        <v>0</v>
      </c>
      <c r="W142" s="159"/>
      <c r="X142" s="160">
        <v>0</v>
      </c>
      <c r="Y142" s="159"/>
      <c r="Z142" s="160">
        <v>0</v>
      </c>
      <c r="AA142" s="159"/>
      <c r="AB142" s="160">
        <v>0</v>
      </c>
      <c r="AC142" s="159"/>
      <c r="AD142" s="160">
        <v>0</v>
      </c>
      <c r="AE142" s="159"/>
      <c r="AF142" s="160">
        <v>0</v>
      </c>
      <c r="AG142" s="159"/>
      <c r="AH142" s="160">
        <v>0</v>
      </c>
      <c r="AI142" s="159"/>
      <c r="AJ142" s="159"/>
      <c r="AK142" s="160">
        <v>560</v>
      </c>
    </row>
    <row r="143" spans="1:37">
      <c r="A143" s="158" t="s">
        <v>1091</v>
      </c>
      <c r="B143" s="159"/>
      <c r="C143" s="160">
        <v>57</v>
      </c>
      <c r="D143" s="159"/>
      <c r="E143" s="160">
        <v>0</v>
      </c>
      <c r="F143" s="159"/>
      <c r="G143" s="160">
        <v>197</v>
      </c>
      <c r="H143" s="159"/>
      <c r="I143" s="159"/>
      <c r="J143" s="160">
        <v>0</v>
      </c>
      <c r="K143" s="159"/>
      <c r="L143" s="160">
        <v>0</v>
      </c>
      <c r="M143" s="159"/>
      <c r="N143" s="160">
        <v>0</v>
      </c>
      <c r="O143" s="159"/>
      <c r="P143" s="160">
        <v>197</v>
      </c>
      <c r="Q143" s="159"/>
      <c r="R143" s="160">
        <v>0</v>
      </c>
      <c r="S143" s="159"/>
      <c r="T143" s="160">
        <v>161</v>
      </c>
      <c r="U143" s="159"/>
      <c r="V143" s="160">
        <v>9</v>
      </c>
      <c r="W143" s="159"/>
      <c r="X143" s="160">
        <v>4</v>
      </c>
      <c r="Y143" s="159"/>
      <c r="Z143" s="160">
        <v>0</v>
      </c>
      <c r="AA143" s="159"/>
      <c r="AB143" s="160">
        <v>9</v>
      </c>
      <c r="AC143" s="159"/>
      <c r="AD143" s="160">
        <v>0</v>
      </c>
      <c r="AE143" s="159"/>
      <c r="AF143" s="160">
        <v>0</v>
      </c>
      <c r="AG143" s="159"/>
      <c r="AH143" s="160">
        <v>0</v>
      </c>
      <c r="AI143" s="159"/>
      <c r="AJ143" s="159"/>
      <c r="AK143" s="160">
        <v>71</v>
      </c>
    </row>
    <row r="144" spans="1:37">
      <c r="A144" s="158" t="s">
        <v>1092</v>
      </c>
      <c r="B144" s="159"/>
      <c r="C144" s="160">
        <v>0</v>
      </c>
      <c r="D144" s="159"/>
      <c r="E144" s="160">
        <v>0</v>
      </c>
      <c r="F144" s="159"/>
      <c r="G144" s="160">
        <v>1</v>
      </c>
      <c r="H144" s="159"/>
      <c r="I144" s="159"/>
      <c r="J144" s="160">
        <v>0</v>
      </c>
      <c r="K144" s="159"/>
      <c r="L144" s="160">
        <v>0</v>
      </c>
      <c r="M144" s="159"/>
      <c r="N144" s="160">
        <v>0</v>
      </c>
      <c r="O144" s="159"/>
      <c r="P144" s="160">
        <v>1</v>
      </c>
      <c r="Q144" s="159"/>
      <c r="R144" s="160">
        <v>0</v>
      </c>
      <c r="S144" s="159"/>
      <c r="T144" s="160">
        <v>0</v>
      </c>
      <c r="U144" s="159"/>
      <c r="V144" s="160">
        <v>1</v>
      </c>
      <c r="W144" s="159"/>
      <c r="X144" s="160">
        <v>0</v>
      </c>
      <c r="Y144" s="159"/>
      <c r="Z144" s="160">
        <v>0</v>
      </c>
      <c r="AA144" s="159"/>
      <c r="AB144" s="160">
        <v>0</v>
      </c>
      <c r="AC144" s="159"/>
      <c r="AD144" s="160">
        <v>0</v>
      </c>
      <c r="AE144" s="159"/>
      <c r="AF144" s="160">
        <v>0</v>
      </c>
      <c r="AG144" s="159"/>
      <c r="AH144" s="160">
        <v>0</v>
      </c>
      <c r="AI144" s="159"/>
      <c r="AJ144" s="159"/>
      <c r="AK144" s="160">
        <v>0</v>
      </c>
    </row>
    <row r="145" spans="1:37">
      <c r="A145" s="158" t="s">
        <v>1093</v>
      </c>
      <c r="B145" s="159"/>
      <c r="C145" s="160">
        <v>-1</v>
      </c>
      <c r="D145" s="159"/>
      <c r="E145" s="160">
        <v>0</v>
      </c>
      <c r="F145" s="159"/>
      <c r="G145" s="160">
        <v>0</v>
      </c>
      <c r="H145" s="159"/>
      <c r="I145" s="159"/>
      <c r="J145" s="160">
        <v>0</v>
      </c>
      <c r="K145" s="159"/>
      <c r="L145" s="160">
        <v>0</v>
      </c>
      <c r="M145" s="159"/>
      <c r="N145" s="160">
        <v>0</v>
      </c>
      <c r="O145" s="159"/>
      <c r="P145" s="160">
        <v>0</v>
      </c>
      <c r="Q145" s="159"/>
      <c r="R145" s="160">
        <v>0</v>
      </c>
      <c r="S145" s="159"/>
      <c r="T145" s="160">
        <v>0</v>
      </c>
      <c r="U145" s="159"/>
      <c r="V145" s="160">
        <v>0</v>
      </c>
      <c r="W145" s="159"/>
      <c r="X145" s="160">
        <v>0</v>
      </c>
      <c r="Y145" s="159"/>
      <c r="Z145" s="160">
        <v>0</v>
      </c>
      <c r="AA145" s="159"/>
      <c r="AB145" s="160">
        <v>0</v>
      </c>
      <c r="AC145" s="159"/>
      <c r="AD145" s="160">
        <v>0</v>
      </c>
      <c r="AE145" s="159"/>
      <c r="AF145" s="160">
        <v>0</v>
      </c>
      <c r="AG145" s="159"/>
      <c r="AH145" s="160">
        <v>0</v>
      </c>
      <c r="AI145" s="159"/>
      <c r="AJ145" s="159"/>
      <c r="AK145" s="160">
        <v>-1</v>
      </c>
    </row>
    <row r="146" spans="1:37">
      <c r="A146" s="158" t="s">
        <v>1094</v>
      </c>
      <c r="B146" s="159"/>
      <c r="C146" s="160">
        <v>1898</v>
      </c>
      <c r="D146" s="159"/>
      <c r="E146" s="160">
        <v>0</v>
      </c>
      <c r="F146" s="159"/>
      <c r="G146" s="160">
        <v>20</v>
      </c>
      <c r="H146" s="159"/>
      <c r="I146" s="159"/>
      <c r="J146" s="160">
        <v>0</v>
      </c>
      <c r="K146" s="159"/>
      <c r="L146" s="160">
        <v>0</v>
      </c>
      <c r="M146" s="159"/>
      <c r="N146" s="160">
        <v>0</v>
      </c>
      <c r="O146" s="159"/>
      <c r="P146" s="160">
        <v>20</v>
      </c>
      <c r="Q146" s="159"/>
      <c r="R146" s="160">
        <v>0</v>
      </c>
      <c r="S146" s="159"/>
      <c r="T146" s="160">
        <v>0</v>
      </c>
      <c r="U146" s="159"/>
      <c r="V146" s="160">
        <v>0</v>
      </c>
      <c r="W146" s="159"/>
      <c r="X146" s="160">
        <v>0</v>
      </c>
      <c r="Y146" s="159"/>
      <c r="Z146" s="160">
        <v>0</v>
      </c>
      <c r="AA146" s="159"/>
      <c r="AB146" s="160">
        <v>0</v>
      </c>
      <c r="AC146" s="159"/>
      <c r="AD146" s="160">
        <v>0</v>
      </c>
      <c r="AE146" s="159"/>
      <c r="AF146" s="160">
        <v>0</v>
      </c>
      <c r="AG146" s="159"/>
      <c r="AH146" s="160">
        <v>20</v>
      </c>
      <c r="AI146" s="159"/>
      <c r="AJ146" s="159"/>
      <c r="AK146" s="160">
        <v>1898</v>
      </c>
    </row>
    <row r="147" spans="1:37">
      <c r="A147" s="158" t="s">
        <v>1095</v>
      </c>
      <c r="B147" s="159"/>
      <c r="C147" s="160">
        <v>15034</v>
      </c>
      <c r="D147" s="159"/>
      <c r="E147" s="160">
        <v>0</v>
      </c>
      <c r="F147" s="159"/>
      <c r="G147" s="160">
        <v>813</v>
      </c>
      <c r="H147" s="159"/>
      <c r="I147" s="159"/>
      <c r="J147" s="160">
        <v>0</v>
      </c>
      <c r="K147" s="159"/>
      <c r="L147" s="160">
        <v>0</v>
      </c>
      <c r="M147" s="159"/>
      <c r="N147" s="160">
        <v>0</v>
      </c>
      <c r="O147" s="159"/>
      <c r="P147" s="160">
        <v>813</v>
      </c>
      <c r="Q147" s="159"/>
      <c r="R147" s="160">
        <v>0</v>
      </c>
      <c r="S147" s="159"/>
      <c r="T147" s="160">
        <v>198</v>
      </c>
      <c r="U147" s="159"/>
      <c r="V147" s="160">
        <v>75</v>
      </c>
      <c r="W147" s="159"/>
      <c r="X147" s="160">
        <v>18</v>
      </c>
      <c r="Y147" s="159"/>
      <c r="Z147" s="160">
        <v>0</v>
      </c>
      <c r="AA147" s="159"/>
      <c r="AB147" s="160">
        <v>150</v>
      </c>
      <c r="AC147" s="159"/>
      <c r="AD147" s="160">
        <v>0</v>
      </c>
      <c r="AE147" s="159"/>
      <c r="AF147" s="160">
        <v>0</v>
      </c>
      <c r="AG147" s="159"/>
      <c r="AH147" s="160">
        <v>0</v>
      </c>
      <c r="AI147" s="159"/>
      <c r="AJ147" s="159"/>
      <c r="AK147" s="160">
        <v>15406</v>
      </c>
    </row>
    <row r="148" spans="1:37">
      <c r="A148" s="158" t="s">
        <v>1096</v>
      </c>
      <c r="B148" s="159"/>
      <c r="C148" s="160">
        <v>20</v>
      </c>
      <c r="D148" s="159"/>
      <c r="E148" s="160">
        <v>0</v>
      </c>
      <c r="F148" s="159"/>
      <c r="G148" s="160">
        <v>0</v>
      </c>
      <c r="H148" s="159"/>
      <c r="I148" s="159"/>
      <c r="J148" s="160">
        <v>0</v>
      </c>
      <c r="K148" s="159"/>
      <c r="L148" s="160">
        <v>0</v>
      </c>
      <c r="M148" s="159"/>
      <c r="N148" s="160">
        <v>0</v>
      </c>
      <c r="O148" s="159"/>
      <c r="P148" s="160">
        <v>0</v>
      </c>
      <c r="Q148" s="159"/>
      <c r="R148" s="160">
        <v>0</v>
      </c>
      <c r="S148" s="159"/>
      <c r="T148" s="160">
        <v>0</v>
      </c>
      <c r="U148" s="159"/>
      <c r="V148" s="160">
        <v>0</v>
      </c>
      <c r="W148" s="159"/>
      <c r="X148" s="160">
        <v>0</v>
      </c>
      <c r="Y148" s="159"/>
      <c r="Z148" s="160">
        <v>0</v>
      </c>
      <c r="AA148" s="159"/>
      <c r="AB148" s="160">
        <v>0</v>
      </c>
      <c r="AC148" s="159"/>
      <c r="AD148" s="160">
        <v>0</v>
      </c>
      <c r="AE148" s="159"/>
      <c r="AF148" s="160">
        <v>0</v>
      </c>
      <c r="AG148" s="159"/>
      <c r="AH148" s="160">
        <v>0</v>
      </c>
      <c r="AI148" s="159"/>
      <c r="AJ148" s="159"/>
      <c r="AK148" s="160">
        <v>20</v>
      </c>
    </row>
    <row r="149" spans="1:37">
      <c r="A149" s="158" t="s">
        <v>1097</v>
      </c>
      <c r="B149" s="159"/>
      <c r="C149" s="160">
        <v>70700</v>
      </c>
      <c r="D149" s="159"/>
      <c r="E149" s="160">
        <v>0</v>
      </c>
      <c r="F149" s="159"/>
      <c r="G149" s="160">
        <v>25000</v>
      </c>
      <c r="H149" s="159"/>
      <c r="I149" s="159"/>
      <c r="J149" s="160">
        <v>0</v>
      </c>
      <c r="K149" s="159"/>
      <c r="L149" s="160">
        <v>0</v>
      </c>
      <c r="M149" s="159"/>
      <c r="N149" s="160">
        <v>0</v>
      </c>
      <c r="O149" s="159"/>
      <c r="P149" s="160">
        <v>25000</v>
      </c>
      <c r="Q149" s="159"/>
      <c r="R149" s="160">
        <v>0</v>
      </c>
      <c r="S149" s="159"/>
      <c r="T149" s="160">
        <v>1622</v>
      </c>
      <c r="U149" s="159"/>
      <c r="V149" s="160">
        <v>2500</v>
      </c>
      <c r="W149" s="159"/>
      <c r="X149" s="160">
        <v>45</v>
      </c>
      <c r="Y149" s="159"/>
      <c r="Z149" s="160">
        <v>0</v>
      </c>
      <c r="AA149" s="159"/>
      <c r="AB149" s="160">
        <v>984</v>
      </c>
      <c r="AC149" s="159"/>
      <c r="AD149" s="160">
        <v>0</v>
      </c>
      <c r="AE149" s="159"/>
      <c r="AF149" s="160">
        <v>0</v>
      </c>
      <c r="AG149" s="159"/>
      <c r="AH149" s="160">
        <v>20503</v>
      </c>
      <c r="AI149" s="159"/>
      <c r="AJ149" s="159"/>
      <c r="AK149" s="160">
        <v>70046</v>
      </c>
    </row>
    <row r="150" spans="1:37">
      <c r="A150" s="158" t="s">
        <v>1098</v>
      </c>
      <c r="B150" s="159"/>
      <c r="C150" s="160">
        <v>8490</v>
      </c>
      <c r="D150" s="159"/>
      <c r="E150" s="160">
        <v>0</v>
      </c>
      <c r="F150" s="159"/>
      <c r="G150" s="160">
        <v>0</v>
      </c>
      <c r="H150" s="159"/>
      <c r="I150" s="159"/>
      <c r="J150" s="160">
        <v>0</v>
      </c>
      <c r="K150" s="159"/>
      <c r="L150" s="160">
        <v>0</v>
      </c>
      <c r="M150" s="159"/>
      <c r="N150" s="160">
        <v>0</v>
      </c>
      <c r="O150" s="159"/>
      <c r="P150" s="160">
        <v>0</v>
      </c>
      <c r="Q150" s="159"/>
      <c r="R150" s="160">
        <v>0</v>
      </c>
      <c r="S150" s="159"/>
      <c r="T150" s="160">
        <v>0</v>
      </c>
      <c r="U150" s="159"/>
      <c r="V150" s="160">
        <v>0</v>
      </c>
      <c r="W150" s="159"/>
      <c r="X150" s="160">
        <v>0</v>
      </c>
      <c r="Y150" s="159"/>
      <c r="Z150" s="160">
        <v>0</v>
      </c>
      <c r="AA150" s="159"/>
      <c r="AB150" s="160">
        <v>0</v>
      </c>
      <c r="AC150" s="159"/>
      <c r="AD150" s="160">
        <v>0</v>
      </c>
      <c r="AE150" s="159"/>
      <c r="AF150" s="160">
        <v>0</v>
      </c>
      <c r="AG150" s="159"/>
      <c r="AH150" s="160">
        <v>0</v>
      </c>
      <c r="AI150" s="159"/>
      <c r="AJ150" s="159"/>
      <c r="AK150" s="160">
        <v>8490</v>
      </c>
    </row>
    <row r="151" spans="1:37">
      <c r="A151" s="158" t="s">
        <v>1099</v>
      </c>
      <c r="B151" s="159"/>
      <c r="C151" s="160">
        <v>3371</v>
      </c>
      <c r="D151" s="159"/>
      <c r="E151" s="160">
        <v>0</v>
      </c>
      <c r="F151" s="159"/>
      <c r="G151" s="160">
        <v>0</v>
      </c>
      <c r="H151" s="159"/>
      <c r="I151" s="159"/>
      <c r="J151" s="160">
        <v>0</v>
      </c>
      <c r="K151" s="159"/>
      <c r="L151" s="160">
        <v>0</v>
      </c>
      <c r="M151" s="159"/>
      <c r="N151" s="160">
        <v>0</v>
      </c>
      <c r="O151" s="159"/>
      <c r="P151" s="160">
        <v>0</v>
      </c>
      <c r="Q151" s="159"/>
      <c r="R151" s="160">
        <v>0</v>
      </c>
      <c r="S151" s="159"/>
      <c r="T151" s="160">
        <v>0</v>
      </c>
      <c r="U151" s="159"/>
      <c r="V151" s="160">
        <v>0</v>
      </c>
      <c r="W151" s="159"/>
      <c r="X151" s="160">
        <v>0</v>
      </c>
      <c r="Y151" s="159"/>
      <c r="Z151" s="160">
        <v>0</v>
      </c>
      <c r="AA151" s="159"/>
      <c r="AB151" s="160">
        <v>0</v>
      </c>
      <c r="AC151" s="159"/>
      <c r="AD151" s="160">
        <v>0</v>
      </c>
      <c r="AE151" s="159"/>
      <c r="AF151" s="160">
        <v>0</v>
      </c>
      <c r="AG151" s="159"/>
      <c r="AH151" s="160">
        <v>0</v>
      </c>
      <c r="AI151" s="159"/>
      <c r="AJ151" s="159"/>
      <c r="AK151" s="160">
        <v>3371</v>
      </c>
    </row>
    <row r="152" spans="1:37">
      <c r="A152" s="158" t="s">
        <v>1100</v>
      </c>
      <c r="B152" s="159"/>
      <c r="C152" s="160">
        <v>28</v>
      </c>
      <c r="D152" s="159"/>
      <c r="E152" s="160">
        <v>0</v>
      </c>
      <c r="F152" s="159"/>
      <c r="G152" s="160">
        <v>0</v>
      </c>
      <c r="H152" s="159"/>
      <c r="I152" s="159"/>
      <c r="J152" s="160">
        <v>0</v>
      </c>
      <c r="K152" s="159"/>
      <c r="L152" s="160">
        <v>0</v>
      </c>
      <c r="M152" s="159"/>
      <c r="N152" s="160">
        <v>0</v>
      </c>
      <c r="O152" s="159"/>
      <c r="P152" s="160">
        <v>0</v>
      </c>
      <c r="Q152" s="159"/>
      <c r="R152" s="160">
        <v>0</v>
      </c>
      <c r="S152" s="159"/>
      <c r="T152" s="160">
        <v>0</v>
      </c>
      <c r="U152" s="159"/>
      <c r="V152" s="160">
        <v>0</v>
      </c>
      <c r="W152" s="159"/>
      <c r="X152" s="160">
        <v>0</v>
      </c>
      <c r="Y152" s="159"/>
      <c r="Z152" s="160">
        <v>0</v>
      </c>
      <c r="AA152" s="159"/>
      <c r="AB152" s="160">
        <v>0</v>
      </c>
      <c r="AC152" s="159"/>
      <c r="AD152" s="160">
        <v>0</v>
      </c>
      <c r="AE152" s="159"/>
      <c r="AF152" s="160">
        <v>0</v>
      </c>
      <c r="AG152" s="159"/>
      <c r="AH152" s="160">
        <v>0</v>
      </c>
      <c r="AI152" s="159"/>
      <c r="AJ152" s="159"/>
      <c r="AK152" s="160">
        <v>28</v>
      </c>
    </row>
    <row r="153" spans="1:37">
      <c r="A153" s="158" t="s">
        <v>1101</v>
      </c>
      <c r="B153" s="159"/>
      <c r="C153" s="160">
        <v>7615</v>
      </c>
      <c r="D153" s="159"/>
      <c r="E153" s="160">
        <v>0</v>
      </c>
      <c r="F153" s="159"/>
      <c r="G153" s="160">
        <v>4700</v>
      </c>
      <c r="H153" s="159"/>
      <c r="I153" s="159"/>
      <c r="J153" s="160">
        <v>0</v>
      </c>
      <c r="K153" s="159"/>
      <c r="L153" s="160">
        <v>0</v>
      </c>
      <c r="M153" s="159"/>
      <c r="N153" s="160">
        <v>0</v>
      </c>
      <c r="O153" s="159"/>
      <c r="P153" s="160">
        <v>4700</v>
      </c>
      <c r="Q153" s="159"/>
      <c r="R153" s="160">
        <v>0</v>
      </c>
      <c r="S153" s="159"/>
      <c r="T153" s="160">
        <v>130</v>
      </c>
      <c r="U153" s="159"/>
      <c r="V153" s="160">
        <v>0</v>
      </c>
      <c r="W153" s="159"/>
      <c r="X153" s="160">
        <v>4</v>
      </c>
      <c r="Y153" s="159"/>
      <c r="Z153" s="160">
        <v>0</v>
      </c>
      <c r="AA153" s="159"/>
      <c r="AB153" s="160">
        <v>81</v>
      </c>
      <c r="AC153" s="159"/>
      <c r="AD153" s="160">
        <v>0</v>
      </c>
      <c r="AE153" s="159"/>
      <c r="AF153" s="160">
        <v>0</v>
      </c>
      <c r="AG153" s="159"/>
      <c r="AH153" s="160">
        <v>1822</v>
      </c>
      <c r="AI153" s="159"/>
      <c r="AJ153" s="159"/>
      <c r="AK153" s="160">
        <v>10278</v>
      </c>
    </row>
    <row r="154" spans="1:37">
      <c r="A154" s="158" t="s">
        <v>1102</v>
      </c>
      <c r="B154" s="159"/>
      <c r="C154" s="160">
        <v>455</v>
      </c>
      <c r="D154" s="159"/>
      <c r="E154" s="160">
        <v>0</v>
      </c>
      <c r="F154" s="159"/>
      <c r="G154" s="160">
        <v>529</v>
      </c>
      <c r="H154" s="159"/>
      <c r="I154" s="159"/>
      <c r="J154" s="160">
        <v>0</v>
      </c>
      <c r="K154" s="159"/>
      <c r="L154" s="160">
        <v>0</v>
      </c>
      <c r="M154" s="159"/>
      <c r="N154" s="160">
        <v>0</v>
      </c>
      <c r="O154" s="159"/>
      <c r="P154" s="160">
        <v>529</v>
      </c>
      <c r="Q154" s="159"/>
      <c r="R154" s="160">
        <v>0</v>
      </c>
      <c r="S154" s="159"/>
      <c r="T154" s="160">
        <v>274</v>
      </c>
      <c r="U154" s="159"/>
      <c r="V154" s="160">
        <v>0</v>
      </c>
      <c r="W154" s="159"/>
      <c r="X154" s="160">
        <v>8</v>
      </c>
      <c r="Y154" s="159"/>
      <c r="Z154" s="160">
        <v>0</v>
      </c>
      <c r="AA154" s="159"/>
      <c r="AB154" s="160">
        <v>175</v>
      </c>
      <c r="AC154" s="159"/>
      <c r="AD154" s="160">
        <v>0</v>
      </c>
      <c r="AE154" s="159"/>
      <c r="AF154" s="160">
        <v>0</v>
      </c>
      <c r="AG154" s="159"/>
      <c r="AH154" s="160">
        <v>0</v>
      </c>
      <c r="AI154" s="159"/>
      <c r="AJ154" s="159"/>
      <c r="AK154" s="160">
        <v>527</v>
      </c>
    </row>
    <row r="155" spans="1:37">
      <c r="A155" s="158" t="s">
        <v>1103</v>
      </c>
      <c r="B155" s="159"/>
      <c r="C155" s="160">
        <v>-9575</v>
      </c>
      <c r="D155" s="159"/>
      <c r="E155" s="160">
        <v>0</v>
      </c>
      <c r="F155" s="159"/>
      <c r="G155" s="160">
        <v>9600</v>
      </c>
      <c r="H155" s="159"/>
      <c r="I155" s="159"/>
      <c r="J155" s="160">
        <v>0</v>
      </c>
      <c r="K155" s="159"/>
      <c r="L155" s="160">
        <v>0</v>
      </c>
      <c r="M155" s="159"/>
      <c r="N155" s="160">
        <v>900</v>
      </c>
      <c r="O155" s="159"/>
      <c r="P155" s="160">
        <v>10500</v>
      </c>
      <c r="Q155" s="159"/>
      <c r="R155" s="160">
        <v>0</v>
      </c>
      <c r="S155" s="159"/>
      <c r="T155" s="160">
        <v>5676</v>
      </c>
      <c r="U155" s="159"/>
      <c r="V155" s="160">
        <v>628</v>
      </c>
      <c r="W155" s="159"/>
      <c r="X155" s="160">
        <v>175</v>
      </c>
      <c r="Y155" s="159"/>
      <c r="Z155" s="160">
        <v>0</v>
      </c>
      <c r="AA155" s="159"/>
      <c r="AB155" s="160">
        <v>3646</v>
      </c>
      <c r="AC155" s="159"/>
      <c r="AD155" s="160">
        <v>0</v>
      </c>
      <c r="AE155" s="159"/>
      <c r="AF155" s="160">
        <v>0</v>
      </c>
      <c r="AG155" s="159"/>
      <c r="AH155" s="160">
        <v>0</v>
      </c>
      <c r="AI155" s="159"/>
      <c r="AJ155" s="159"/>
      <c r="AK155" s="160">
        <v>-9200</v>
      </c>
    </row>
    <row r="156" spans="1:37">
      <c r="A156" s="158" t="s">
        <v>1104</v>
      </c>
      <c r="B156" s="159"/>
      <c r="C156" s="160">
        <v>1385</v>
      </c>
      <c r="D156" s="159"/>
      <c r="E156" s="160">
        <v>0</v>
      </c>
      <c r="F156" s="159"/>
      <c r="G156" s="160">
        <v>4038</v>
      </c>
      <c r="H156" s="159"/>
      <c r="I156" s="159"/>
      <c r="J156" s="160">
        <v>0</v>
      </c>
      <c r="K156" s="159"/>
      <c r="L156" s="160">
        <v>0</v>
      </c>
      <c r="M156" s="159"/>
      <c r="N156" s="160">
        <v>0</v>
      </c>
      <c r="O156" s="159"/>
      <c r="P156" s="160">
        <v>4038</v>
      </c>
      <c r="Q156" s="159"/>
      <c r="R156" s="160">
        <v>0</v>
      </c>
      <c r="S156" s="159"/>
      <c r="T156" s="160">
        <v>2070</v>
      </c>
      <c r="U156" s="159"/>
      <c r="V156" s="160">
        <v>673</v>
      </c>
      <c r="W156" s="159"/>
      <c r="X156" s="160">
        <v>64</v>
      </c>
      <c r="Y156" s="159"/>
      <c r="Z156" s="160">
        <v>0</v>
      </c>
      <c r="AA156" s="159"/>
      <c r="AB156" s="160">
        <v>1231</v>
      </c>
      <c r="AC156" s="159"/>
      <c r="AD156" s="160">
        <v>0</v>
      </c>
      <c r="AE156" s="159"/>
      <c r="AF156" s="160">
        <v>0</v>
      </c>
      <c r="AG156" s="159"/>
      <c r="AH156" s="160">
        <v>0</v>
      </c>
      <c r="AI156" s="159"/>
      <c r="AJ156" s="159"/>
      <c r="AK156" s="160">
        <v>1385</v>
      </c>
    </row>
    <row r="157" spans="1:37">
      <c r="A157" s="158" t="s">
        <v>1105</v>
      </c>
      <c r="B157" s="159"/>
      <c r="C157" s="160">
        <v>33</v>
      </c>
      <c r="D157" s="159"/>
      <c r="E157" s="160">
        <v>0</v>
      </c>
      <c r="F157" s="159"/>
      <c r="G157" s="160">
        <v>6</v>
      </c>
      <c r="H157" s="159"/>
      <c r="I157" s="159"/>
      <c r="J157" s="160">
        <v>0</v>
      </c>
      <c r="K157" s="159"/>
      <c r="L157" s="160">
        <v>0</v>
      </c>
      <c r="M157" s="159"/>
      <c r="N157" s="160">
        <v>0</v>
      </c>
      <c r="O157" s="159"/>
      <c r="P157" s="160">
        <v>6</v>
      </c>
      <c r="Q157" s="159"/>
      <c r="R157" s="160">
        <v>0</v>
      </c>
      <c r="S157" s="159"/>
      <c r="T157" s="160">
        <v>0</v>
      </c>
      <c r="U157" s="159"/>
      <c r="V157" s="160">
        <v>44</v>
      </c>
      <c r="W157" s="159"/>
      <c r="X157" s="160">
        <v>0</v>
      </c>
      <c r="Y157" s="159"/>
      <c r="Z157" s="160">
        <v>0</v>
      </c>
      <c r="AA157" s="159"/>
      <c r="AB157" s="160">
        <v>0</v>
      </c>
      <c r="AC157" s="159"/>
      <c r="AD157" s="160">
        <v>0</v>
      </c>
      <c r="AE157" s="159"/>
      <c r="AF157" s="160">
        <v>0</v>
      </c>
      <c r="AG157" s="159"/>
      <c r="AH157" s="160">
        <v>0</v>
      </c>
      <c r="AI157" s="159"/>
      <c r="AJ157" s="159"/>
      <c r="AK157" s="160">
        <v>-5</v>
      </c>
    </row>
    <row r="158" spans="1:37">
      <c r="A158" s="158" t="s">
        <v>1106</v>
      </c>
      <c r="B158" s="159"/>
      <c r="C158" s="160">
        <v>54</v>
      </c>
      <c r="D158" s="159"/>
      <c r="E158" s="160">
        <v>0</v>
      </c>
      <c r="F158" s="159"/>
      <c r="G158" s="160">
        <v>9</v>
      </c>
      <c r="H158" s="159"/>
      <c r="I158" s="159"/>
      <c r="J158" s="160">
        <v>0</v>
      </c>
      <c r="K158" s="159"/>
      <c r="L158" s="160">
        <v>0</v>
      </c>
      <c r="M158" s="159"/>
      <c r="N158" s="160">
        <v>0</v>
      </c>
      <c r="O158" s="159"/>
      <c r="P158" s="160">
        <v>9</v>
      </c>
      <c r="Q158" s="159"/>
      <c r="R158" s="160">
        <v>0</v>
      </c>
      <c r="S158" s="159"/>
      <c r="T158" s="160">
        <v>0</v>
      </c>
      <c r="U158" s="159"/>
      <c r="V158" s="160">
        <v>0</v>
      </c>
      <c r="W158" s="159"/>
      <c r="X158" s="160">
        <v>0</v>
      </c>
      <c r="Y158" s="159"/>
      <c r="Z158" s="160">
        <v>0</v>
      </c>
      <c r="AA158" s="159"/>
      <c r="AB158" s="160">
        <v>0</v>
      </c>
      <c r="AC158" s="159"/>
      <c r="AD158" s="160">
        <v>0</v>
      </c>
      <c r="AE158" s="159"/>
      <c r="AF158" s="160">
        <v>0</v>
      </c>
      <c r="AG158" s="159"/>
      <c r="AH158" s="160">
        <v>0</v>
      </c>
      <c r="AI158" s="159"/>
      <c r="AJ158" s="159"/>
      <c r="AK158" s="160">
        <v>63</v>
      </c>
    </row>
    <row r="159" spans="1:37">
      <c r="A159" s="158" t="s">
        <v>1107</v>
      </c>
      <c r="B159" s="159"/>
      <c r="C159" s="160">
        <v>1</v>
      </c>
      <c r="D159" s="159"/>
      <c r="E159" s="160">
        <v>0</v>
      </c>
      <c r="F159" s="159"/>
      <c r="G159" s="160">
        <v>0</v>
      </c>
      <c r="H159" s="159"/>
      <c r="I159" s="159"/>
      <c r="J159" s="160">
        <v>0</v>
      </c>
      <c r="K159" s="159"/>
      <c r="L159" s="160">
        <v>0</v>
      </c>
      <c r="M159" s="159"/>
      <c r="N159" s="160">
        <v>0</v>
      </c>
      <c r="O159" s="159"/>
      <c r="P159" s="160">
        <v>0</v>
      </c>
      <c r="Q159" s="159"/>
      <c r="R159" s="160">
        <v>0</v>
      </c>
      <c r="S159" s="159"/>
      <c r="T159" s="160">
        <v>0</v>
      </c>
      <c r="U159" s="159"/>
      <c r="V159" s="160">
        <v>0</v>
      </c>
      <c r="W159" s="159"/>
      <c r="X159" s="160">
        <v>0</v>
      </c>
      <c r="Y159" s="159"/>
      <c r="Z159" s="160">
        <v>0</v>
      </c>
      <c r="AA159" s="159"/>
      <c r="AB159" s="160">
        <v>0</v>
      </c>
      <c r="AC159" s="159"/>
      <c r="AD159" s="160">
        <v>0</v>
      </c>
      <c r="AE159" s="159"/>
      <c r="AF159" s="160">
        <v>0</v>
      </c>
      <c r="AG159" s="159"/>
      <c r="AH159" s="160">
        <v>0</v>
      </c>
      <c r="AI159" s="159"/>
      <c r="AJ159" s="159"/>
      <c r="AK159" s="160">
        <v>1</v>
      </c>
    </row>
    <row r="160" spans="1:37">
      <c r="A160" s="158" t="s">
        <v>1108</v>
      </c>
      <c r="B160" s="159"/>
      <c r="C160" s="160">
        <v>-1843</v>
      </c>
      <c r="D160" s="159"/>
      <c r="E160" s="160">
        <v>0</v>
      </c>
      <c r="F160" s="159"/>
      <c r="G160" s="160">
        <v>4848</v>
      </c>
      <c r="H160" s="159"/>
      <c r="I160" s="159"/>
      <c r="J160" s="160">
        <v>0</v>
      </c>
      <c r="K160" s="159"/>
      <c r="L160" s="160">
        <v>0</v>
      </c>
      <c r="M160" s="159"/>
      <c r="N160" s="160">
        <v>0</v>
      </c>
      <c r="O160" s="159"/>
      <c r="P160" s="160">
        <v>4848</v>
      </c>
      <c r="Q160" s="159"/>
      <c r="R160" s="160">
        <v>0</v>
      </c>
      <c r="S160" s="159"/>
      <c r="T160" s="160">
        <v>2877</v>
      </c>
      <c r="U160" s="159"/>
      <c r="V160" s="160">
        <v>125</v>
      </c>
      <c r="W160" s="159"/>
      <c r="X160" s="160">
        <v>76</v>
      </c>
      <c r="Y160" s="159"/>
      <c r="Z160" s="160">
        <v>0</v>
      </c>
      <c r="AA160" s="159"/>
      <c r="AB160" s="160">
        <v>1770</v>
      </c>
      <c r="AC160" s="159"/>
      <c r="AD160" s="160">
        <v>0</v>
      </c>
      <c r="AE160" s="159"/>
      <c r="AF160" s="160">
        <v>0</v>
      </c>
      <c r="AG160" s="159"/>
      <c r="AH160" s="160">
        <v>0</v>
      </c>
      <c r="AI160" s="159"/>
      <c r="AJ160" s="159"/>
      <c r="AK160" s="160">
        <v>-1843</v>
      </c>
    </row>
    <row r="161" spans="1:37">
      <c r="A161" s="158" t="s">
        <v>1109</v>
      </c>
      <c r="B161" s="159"/>
      <c r="C161" s="160">
        <v>590</v>
      </c>
      <c r="D161" s="159"/>
      <c r="E161" s="160">
        <v>0</v>
      </c>
      <c r="F161" s="159"/>
      <c r="G161" s="160">
        <v>20</v>
      </c>
      <c r="H161" s="159"/>
      <c r="I161" s="159"/>
      <c r="J161" s="160">
        <v>0</v>
      </c>
      <c r="K161" s="159"/>
      <c r="L161" s="160">
        <v>0</v>
      </c>
      <c r="M161" s="159"/>
      <c r="N161" s="160">
        <v>0</v>
      </c>
      <c r="O161" s="159"/>
      <c r="P161" s="160">
        <v>20</v>
      </c>
      <c r="Q161" s="159"/>
      <c r="R161" s="160">
        <v>0</v>
      </c>
      <c r="S161" s="159"/>
      <c r="T161" s="160">
        <v>0</v>
      </c>
      <c r="U161" s="159"/>
      <c r="V161" s="160">
        <v>0</v>
      </c>
      <c r="W161" s="159"/>
      <c r="X161" s="160">
        <v>0</v>
      </c>
      <c r="Y161" s="159"/>
      <c r="Z161" s="160">
        <v>0</v>
      </c>
      <c r="AA161" s="159"/>
      <c r="AB161" s="160">
        <v>0</v>
      </c>
      <c r="AC161" s="159"/>
      <c r="AD161" s="160">
        <v>0</v>
      </c>
      <c r="AE161" s="159"/>
      <c r="AF161" s="160">
        <v>0</v>
      </c>
      <c r="AG161" s="159"/>
      <c r="AH161" s="160">
        <v>0</v>
      </c>
      <c r="AI161" s="159"/>
      <c r="AJ161" s="159"/>
      <c r="AK161" s="160">
        <v>610</v>
      </c>
    </row>
    <row r="162" spans="1:37">
      <c r="A162" s="158" t="s">
        <v>1110</v>
      </c>
      <c r="B162" s="159"/>
      <c r="C162" s="160">
        <v>14056</v>
      </c>
      <c r="D162" s="159"/>
      <c r="E162" s="160">
        <v>0</v>
      </c>
      <c r="F162" s="159"/>
      <c r="G162" s="160">
        <v>13593</v>
      </c>
      <c r="H162" s="159"/>
      <c r="I162" s="159"/>
      <c r="J162" s="160">
        <v>0</v>
      </c>
      <c r="K162" s="159"/>
      <c r="L162" s="160">
        <v>0</v>
      </c>
      <c r="M162" s="159"/>
      <c r="N162" s="160">
        <v>0</v>
      </c>
      <c r="O162" s="159"/>
      <c r="P162" s="160">
        <v>13593</v>
      </c>
      <c r="Q162" s="159"/>
      <c r="R162" s="160">
        <v>0</v>
      </c>
      <c r="S162" s="159"/>
      <c r="T162" s="160">
        <v>6752</v>
      </c>
      <c r="U162" s="159"/>
      <c r="V162" s="160">
        <v>2401</v>
      </c>
      <c r="W162" s="159"/>
      <c r="X162" s="160">
        <v>197</v>
      </c>
      <c r="Y162" s="159"/>
      <c r="Z162" s="160">
        <v>0</v>
      </c>
      <c r="AA162" s="159"/>
      <c r="AB162" s="160">
        <v>4243</v>
      </c>
      <c r="AC162" s="159"/>
      <c r="AD162" s="160">
        <v>0</v>
      </c>
      <c r="AE162" s="159"/>
      <c r="AF162" s="160">
        <v>0</v>
      </c>
      <c r="AG162" s="159"/>
      <c r="AH162" s="160">
        <v>0</v>
      </c>
      <c r="AI162" s="159"/>
      <c r="AJ162" s="159"/>
      <c r="AK162" s="160">
        <v>14056</v>
      </c>
    </row>
    <row r="163" spans="1:37">
      <c r="A163" s="158" t="s">
        <v>1111</v>
      </c>
      <c r="B163" s="159"/>
      <c r="C163" s="160">
        <v>3322</v>
      </c>
      <c r="D163" s="159"/>
      <c r="E163" s="160">
        <v>0</v>
      </c>
      <c r="F163" s="159"/>
      <c r="G163" s="160">
        <v>1944</v>
      </c>
      <c r="H163" s="159"/>
      <c r="I163" s="159"/>
      <c r="J163" s="160">
        <v>0</v>
      </c>
      <c r="K163" s="159"/>
      <c r="L163" s="160">
        <v>0</v>
      </c>
      <c r="M163" s="159"/>
      <c r="N163" s="160">
        <v>0</v>
      </c>
      <c r="O163" s="159"/>
      <c r="P163" s="160">
        <v>1944</v>
      </c>
      <c r="Q163" s="159"/>
      <c r="R163" s="160">
        <v>0</v>
      </c>
      <c r="S163" s="159"/>
      <c r="T163" s="160">
        <v>63</v>
      </c>
      <c r="U163" s="159"/>
      <c r="V163" s="160">
        <v>1710</v>
      </c>
      <c r="W163" s="159"/>
      <c r="X163" s="160">
        <v>2</v>
      </c>
      <c r="Y163" s="159"/>
      <c r="Z163" s="160">
        <v>0</v>
      </c>
      <c r="AA163" s="159"/>
      <c r="AB163" s="160">
        <v>28</v>
      </c>
      <c r="AC163" s="159"/>
      <c r="AD163" s="160">
        <v>0</v>
      </c>
      <c r="AE163" s="159"/>
      <c r="AF163" s="160">
        <v>0</v>
      </c>
      <c r="AG163" s="159"/>
      <c r="AH163" s="160">
        <v>131</v>
      </c>
      <c r="AI163" s="159"/>
      <c r="AJ163" s="159"/>
      <c r="AK163" s="160">
        <v>3332</v>
      </c>
    </row>
    <row r="164" spans="1:37">
      <c r="A164" s="158" t="s">
        <v>1112</v>
      </c>
      <c r="B164" s="159"/>
      <c r="C164" s="160">
        <v>139</v>
      </c>
      <c r="D164" s="159"/>
      <c r="E164" s="160">
        <v>0</v>
      </c>
      <c r="F164" s="159"/>
      <c r="G164" s="160">
        <v>38</v>
      </c>
      <c r="H164" s="159"/>
      <c r="I164" s="159"/>
      <c r="J164" s="160">
        <v>0</v>
      </c>
      <c r="K164" s="159"/>
      <c r="L164" s="160">
        <v>0</v>
      </c>
      <c r="M164" s="159"/>
      <c r="N164" s="160">
        <v>0</v>
      </c>
      <c r="O164" s="159"/>
      <c r="P164" s="160">
        <v>38</v>
      </c>
      <c r="Q164" s="159"/>
      <c r="R164" s="160">
        <v>0</v>
      </c>
      <c r="S164" s="159"/>
      <c r="T164" s="160">
        <v>29</v>
      </c>
      <c r="U164" s="159"/>
      <c r="V164" s="160">
        <v>3</v>
      </c>
      <c r="W164" s="159"/>
      <c r="X164" s="160">
        <v>0</v>
      </c>
      <c r="Y164" s="159"/>
      <c r="Z164" s="160">
        <v>0</v>
      </c>
      <c r="AA164" s="159"/>
      <c r="AB164" s="160">
        <v>0</v>
      </c>
      <c r="AC164" s="159"/>
      <c r="AD164" s="160">
        <v>0</v>
      </c>
      <c r="AE164" s="159"/>
      <c r="AF164" s="160">
        <v>0</v>
      </c>
      <c r="AG164" s="159"/>
      <c r="AH164" s="160">
        <v>10</v>
      </c>
      <c r="AI164" s="159"/>
      <c r="AJ164" s="159"/>
      <c r="AK164" s="160">
        <v>135</v>
      </c>
    </row>
    <row r="165" spans="1:37">
      <c r="A165" s="158" t="s">
        <v>1113</v>
      </c>
      <c r="B165" s="159"/>
      <c r="C165" s="160">
        <v>594</v>
      </c>
      <c r="D165" s="159"/>
      <c r="E165" s="160">
        <v>0</v>
      </c>
      <c r="F165" s="159"/>
      <c r="G165" s="160">
        <v>600</v>
      </c>
      <c r="H165" s="159"/>
      <c r="I165" s="159"/>
      <c r="J165" s="160">
        <v>0</v>
      </c>
      <c r="K165" s="159"/>
      <c r="L165" s="160">
        <v>0</v>
      </c>
      <c r="M165" s="159"/>
      <c r="N165" s="160">
        <v>0</v>
      </c>
      <c r="O165" s="159"/>
      <c r="P165" s="160">
        <v>600</v>
      </c>
      <c r="Q165" s="159"/>
      <c r="R165" s="160">
        <v>550</v>
      </c>
      <c r="S165" s="159"/>
      <c r="T165" s="160">
        <v>0</v>
      </c>
      <c r="U165" s="159"/>
      <c r="V165" s="160">
        <v>50</v>
      </c>
      <c r="W165" s="159"/>
      <c r="X165" s="160">
        <v>0</v>
      </c>
      <c r="Y165" s="159"/>
      <c r="Z165" s="160">
        <v>0</v>
      </c>
      <c r="AA165" s="159"/>
      <c r="AB165" s="160">
        <v>0</v>
      </c>
      <c r="AC165" s="159"/>
      <c r="AD165" s="160">
        <v>0</v>
      </c>
      <c r="AE165" s="159"/>
      <c r="AF165" s="160">
        <v>0</v>
      </c>
      <c r="AG165" s="159"/>
      <c r="AH165" s="160">
        <v>0</v>
      </c>
      <c r="AI165" s="159"/>
      <c r="AJ165" s="159"/>
      <c r="AK165" s="160">
        <v>594</v>
      </c>
    </row>
    <row r="166" spans="1:37">
      <c r="A166" s="158" t="s">
        <v>1114</v>
      </c>
      <c r="B166" s="159"/>
      <c r="C166" s="160">
        <v>-72940</v>
      </c>
      <c r="D166" s="159"/>
      <c r="E166" s="160">
        <v>0</v>
      </c>
      <c r="F166" s="159"/>
      <c r="G166" s="160">
        <v>13388</v>
      </c>
      <c r="H166" s="159"/>
      <c r="I166" s="159"/>
      <c r="J166" s="160">
        <v>0</v>
      </c>
      <c r="K166" s="159"/>
      <c r="L166" s="160">
        <v>0</v>
      </c>
      <c r="M166" s="159"/>
      <c r="N166" s="160">
        <v>0</v>
      </c>
      <c r="O166" s="159"/>
      <c r="P166" s="160">
        <v>13388</v>
      </c>
      <c r="Q166" s="159"/>
      <c r="R166" s="160">
        <v>0</v>
      </c>
      <c r="S166" s="159"/>
      <c r="T166" s="160">
        <v>8293</v>
      </c>
      <c r="U166" s="159"/>
      <c r="V166" s="160">
        <v>765</v>
      </c>
      <c r="W166" s="159"/>
      <c r="X166" s="160">
        <v>207</v>
      </c>
      <c r="Y166" s="159"/>
      <c r="Z166" s="160">
        <v>0</v>
      </c>
      <c r="AA166" s="159"/>
      <c r="AB166" s="160">
        <v>4821</v>
      </c>
      <c r="AC166" s="159"/>
      <c r="AD166" s="160">
        <v>0</v>
      </c>
      <c r="AE166" s="159"/>
      <c r="AF166" s="160">
        <v>0</v>
      </c>
      <c r="AG166" s="159"/>
      <c r="AH166" s="160">
        <v>329</v>
      </c>
      <c r="AI166" s="159"/>
      <c r="AJ166" s="159"/>
      <c r="AK166" s="160">
        <v>-73967</v>
      </c>
    </row>
    <row r="167" spans="1:37">
      <c r="A167" s="158" t="s">
        <v>1115</v>
      </c>
      <c r="B167" s="159"/>
      <c r="C167" s="160">
        <v>277</v>
      </c>
      <c r="D167" s="159"/>
      <c r="E167" s="160">
        <v>0</v>
      </c>
      <c r="F167" s="159"/>
      <c r="G167" s="160">
        <v>300</v>
      </c>
      <c r="H167" s="159"/>
      <c r="I167" s="159"/>
      <c r="J167" s="160">
        <v>0</v>
      </c>
      <c r="K167" s="159"/>
      <c r="L167" s="160">
        <v>0</v>
      </c>
      <c r="M167" s="159"/>
      <c r="N167" s="160">
        <v>0</v>
      </c>
      <c r="O167" s="159"/>
      <c r="P167" s="160">
        <v>300</v>
      </c>
      <c r="Q167" s="159"/>
      <c r="R167" s="160">
        <v>0</v>
      </c>
      <c r="S167" s="159"/>
      <c r="T167" s="160">
        <v>0</v>
      </c>
      <c r="U167" s="159"/>
      <c r="V167" s="160">
        <v>300</v>
      </c>
      <c r="W167" s="159"/>
      <c r="X167" s="160">
        <v>0</v>
      </c>
      <c r="Y167" s="159"/>
      <c r="Z167" s="160">
        <v>0</v>
      </c>
      <c r="AA167" s="159"/>
      <c r="AB167" s="160">
        <v>0</v>
      </c>
      <c r="AC167" s="159"/>
      <c r="AD167" s="160">
        <v>0</v>
      </c>
      <c r="AE167" s="159"/>
      <c r="AF167" s="160">
        <v>0</v>
      </c>
      <c r="AG167" s="159"/>
      <c r="AH167" s="160">
        <v>0</v>
      </c>
      <c r="AI167" s="159"/>
      <c r="AJ167" s="159"/>
      <c r="AK167" s="160">
        <v>277</v>
      </c>
    </row>
    <row r="168" spans="1:37">
      <c r="A168" s="158" t="s">
        <v>1116</v>
      </c>
      <c r="B168" s="159"/>
      <c r="C168" s="160">
        <v>5</v>
      </c>
      <c r="D168" s="159"/>
      <c r="E168" s="160">
        <v>0</v>
      </c>
      <c r="F168" s="159"/>
      <c r="G168" s="160">
        <v>105</v>
      </c>
      <c r="H168" s="159"/>
      <c r="I168" s="159"/>
      <c r="J168" s="160">
        <v>0</v>
      </c>
      <c r="K168" s="159"/>
      <c r="L168" s="160">
        <v>0</v>
      </c>
      <c r="M168" s="159"/>
      <c r="N168" s="160">
        <v>0</v>
      </c>
      <c r="O168" s="159"/>
      <c r="P168" s="160">
        <v>105</v>
      </c>
      <c r="Q168" s="159"/>
      <c r="R168" s="160">
        <v>0</v>
      </c>
      <c r="S168" s="159"/>
      <c r="T168" s="160">
        <v>0</v>
      </c>
      <c r="U168" s="159"/>
      <c r="V168" s="160">
        <v>105</v>
      </c>
      <c r="W168" s="159"/>
      <c r="X168" s="160">
        <v>0</v>
      </c>
      <c r="Y168" s="159"/>
      <c r="Z168" s="160">
        <v>0</v>
      </c>
      <c r="AA168" s="159"/>
      <c r="AB168" s="160">
        <v>0</v>
      </c>
      <c r="AC168" s="159"/>
      <c r="AD168" s="160">
        <v>0</v>
      </c>
      <c r="AE168" s="159"/>
      <c r="AF168" s="160">
        <v>0</v>
      </c>
      <c r="AG168" s="159"/>
      <c r="AH168" s="160">
        <v>0</v>
      </c>
      <c r="AI168" s="159"/>
      <c r="AJ168" s="159"/>
      <c r="AK168" s="160">
        <v>5</v>
      </c>
    </row>
    <row r="169" spans="1:37">
      <c r="A169" s="158" t="s">
        <v>1117</v>
      </c>
      <c r="B169" s="159"/>
      <c r="C169" s="160">
        <v>42739</v>
      </c>
      <c r="D169" s="159"/>
      <c r="E169" s="160">
        <v>0</v>
      </c>
      <c r="F169" s="159"/>
      <c r="G169" s="160">
        <v>47265</v>
      </c>
      <c r="H169" s="159"/>
      <c r="I169" s="159"/>
      <c r="J169" s="160">
        <v>0</v>
      </c>
      <c r="K169" s="159"/>
      <c r="L169" s="160">
        <v>0</v>
      </c>
      <c r="M169" s="159"/>
      <c r="N169" s="160">
        <v>0</v>
      </c>
      <c r="O169" s="159"/>
      <c r="P169" s="160">
        <v>47265</v>
      </c>
      <c r="Q169" s="159"/>
      <c r="R169" s="160">
        <v>0</v>
      </c>
      <c r="S169" s="159"/>
      <c r="T169" s="160">
        <v>19327</v>
      </c>
      <c r="U169" s="159"/>
      <c r="V169" s="160">
        <v>9795</v>
      </c>
      <c r="W169" s="159"/>
      <c r="X169" s="160">
        <v>595</v>
      </c>
      <c r="Y169" s="159"/>
      <c r="Z169" s="160">
        <v>0</v>
      </c>
      <c r="AA169" s="159"/>
      <c r="AB169" s="160">
        <v>12348</v>
      </c>
      <c r="AC169" s="159"/>
      <c r="AD169" s="160">
        <v>0</v>
      </c>
      <c r="AE169" s="159"/>
      <c r="AF169" s="160">
        <v>0</v>
      </c>
      <c r="AG169" s="159"/>
      <c r="AH169" s="160">
        <v>10332</v>
      </c>
      <c r="AI169" s="159"/>
      <c r="AJ169" s="159"/>
      <c r="AK169" s="160">
        <v>37607</v>
      </c>
    </row>
    <row r="170" spans="1:37">
      <c r="A170" s="158" t="s">
        <v>1118</v>
      </c>
      <c r="B170" s="159"/>
      <c r="C170" s="160">
        <v>3503</v>
      </c>
      <c r="D170" s="159"/>
      <c r="E170" s="160">
        <v>0</v>
      </c>
      <c r="F170" s="159"/>
      <c r="G170" s="160">
        <v>0</v>
      </c>
      <c r="H170" s="159"/>
      <c r="I170" s="159"/>
      <c r="J170" s="160">
        <v>0</v>
      </c>
      <c r="K170" s="159"/>
      <c r="L170" s="160">
        <v>0</v>
      </c>
      <c r="M170" s="159"/>
      <c r="N170" s="160">
        <v>0</v>
      </c>
      <c r="O170" s="159"/>
      <c r="P170" s="160">
        <v>0</v>
      </c>
      <c r="Q170" s="159"/>
      <c r="R170" s="160">
        <v>0</v>
      </c>
      <c r="S170" s="159"/>
      <c r="T170" s="160">
        <v>0</v>
      </c>
      <c r="U170" s="159"/>
      <c r="V170" s="160">
        <v>0</v>
      </c>
      <c r="W170" s="159"/>
      <c r="X170" s="160">
        <v>0</v>
      </c>
      <c r="Y170" s="159"/>
      <c r="Z170" s="160">
        <v>0</v>
      </c>
      <c r="AA170" s="159"/>
      <c r="AB170" s="160">
        <v>0</v>
      </c>
      <c r="AC170" s="159"/>
      <c r="AD170" s="160">
        <v>0</v>
      </c>
      <c r="AE170" s="159"/>
      <c r="AF170" s="160">
        <v>0</v>
      </c>
      <c r="AG170" s="159"/>
      <c r="AH170" s="160">
        <v>0</v>
      </c>
      <c r="AI170" s="159"/>
      <c r="AJ170" s="159"/>
      <c r="AK170" s="160">
        <v>3503</v>
      </c>
    </row>
    <row r="171" spans="1:37">
      <c r="A171" s="158" t="s">
        <v>1119</v>
      </c>
      <c r="B171" s="159"/>
      <c r="C171" s="160">
        <v>-2746</v>
      </c>
      <c r="D171" s="159"/>
      <c r="E171" s="160">
        <v>0</v>
      </c>
      <c r="F171" s="159"/>
      <c r="G171" s="160">
        <v>9600</v>
      </c>
      <c r="H171" s="159"/>
      <c r="I171" s="159"/>
      <c r="J171" s="160">
        <v>0</v>
      </c>
      <c r="K171" s="159"/>
      <c r="L171" s="160">
        <v>0</v>
      </c>
      <c r="M171" s="159"/>
      <c r="N171" s="160">
        <v>1020</v>
      </c>
      <c r="O171" s="159"/>
      <c r="P171" s="160">
        <v>10620</v>
      </c>
      <c r="Q171" s="159"/>
      <c r="R171" s="160">
        <v>0</v>
      </c>
      <c r="S171" s="159"/>
      <c r="T171" s="160">
        <v>4280</v>
      </c>
      <c r="U171" s="159"/>
      <c r="V171" s="160">
        <v>652</v>
      </c>
      <c r="W171" s="159"/>
      <c r="X171" s="160">
        <v>132</v>
      </c>
      <c r="Y171" s="159"/>
      <c r="Z171" s="160">
        <v>0</v>
      </c>
      <c r="AA171" s="159"/>
      <c r="AB171" s="160">
        <v>2895</v>
      </c>
      <c r="AC171" s="159"/>
      <c r="AD171" s="160">
        <v>0</v>
      </c>
      <c r="AE171" s="159"/>
      <c r="AF171" s="160">
        <v>0</v>
      </c>
      <c r="AG171" s="159"/>
      <c r="AH171" s="160">
        <v>0</v>
      </c>
      <c r="AI171" s="159"/>
      <c r="AJ171" s="159"/>
      <c r="AK171" s="160">
        <v>-85</v>
      </c>
    </row>
    <row r="172" spans="1:37">
      <c r="A172" s="158" t="s">
        <v>1120</v>
      </c>
      <c r="B172" s="159"/>
      <c r="C172" s="160">
        <v>-5599</v>
      </c>
      <c r="D172" s="159"/>
      <c r="E172" s="160">
        <v>0</v>
      </c>
      <c r="F172" s="159"/>
      <c r="G172" s="160">
        <v>0</v>
      </c>
      <c r="H172" s="159"/>
      <c r="I172" s="159"/>
      <c r="J172" s="160">
        <v>0</v>
      </c>
      <c r="K172" s="159"/>
      <c r="L172" s="160">
        <v>0</v>
      </c>
      <c r="M172" s="159"/>
      <c r="N172" s="160">
        <v>0</v>
      </c>
      <c r="O172" s="159"/>
      <c r="P172" s="160">
        <v>0</v>
      </c>
      <c r="Q172" s="159"/>
      <c r="R172" s="160">
        <v>0</v>
      </c>
      <c r="S172" s="159"/>
      <c r="T172" s="160">
        <v>0</v>
      </c>
      <c r="U172" s="159"/>
      <c r="V172" s="160">
        <v>0</v>
      </c>
      <c r="W172" s="159"/>
      <c r="X172" s="160">
        <v>0</v>
      </c>
      <c r="Y172" s="159"/>
      <c r="Z172" s="160">
        <v>0</v>
      </c>
      <c r="AA172" s="159"/>
      <c r="AB172" s="160">
        <v>0</v>
      </c>
      <c r="AC172" s="159"/>
      <c r="AD172" s="160">
        <v>0</v>
      </c>
      <c r="AE172" s="159"/>
      <c r="AF172" s="160">
        <v>0</v>
      </c>
      <c r="AG172" s="159"/>
      <c r="AH172" s="160">
        <v>0</v>
      </c>
      <c r="AI172" s="159"/>
      <c r="AJ172" s="159"/>
      <c r="AK172" s="160">
        <v>-5599</v>
      </c>
    </row>
    <row r="173" spans="1:37">
      <c r="A173" s="158" t="s">
        <v>1121</v>
      </c>
      <c r="B173" s="159"/>
      <c r="C173" s="160">
        <v>-13172</v>
      </c>
      <c r="D173" s="159"/>
      <c r="E173" s="160">
        <v>0</v>
      </c>
      <c r="F173" s="159"/>
      <c r="G173" s="160">
        <v>44500</v>
      </c>
      <c r="H173" s="159"/>
      <c r="I173" s="159"/>
      <c r="J173" s="160">
        <v>0</v>
      </c>
      <c r="K173" s="159"/>
      <c r="L173" s="160">
        <v>0</v>
      </c>
      <c r="M173" s="159"/>
      <c r="N173" s="160">
        <v>0</v>
      </c>
      <c r="O173" s="159"/>
      <c r="P173" s="160">
        <v>44500</v>
      </c>
      <c r="Q173" s="159"/>
      <c r="R173" s="160">
        <v>0</v>
      </c>
      <c r="S173" s="159"/>
      <c r="T173" s="160">
        <v>20024</v>
      </c>
      <c r="U173" s="159"/>
      <c r="V173" s="160">
        <v>8605</v>
      </c>
      <c r="W173" s="159"/>
      <c r="X173" s="160">
        <v>617</v>
      </c>
      <c r="Y173" s="159"/>
      <c r="Z173" s="160">
        <v>0</v>
      </c>
      <c r="AA173" s="159"/>
      <c r="AB173" s="160">
        <v>12793</v>
      </c>
      <c r="AC173" s="159"/>
      <c r="AD173" s="160">
        <v>0</v>
      </c>
      <c r="AE173" s="159"/>
      <c r="AF173" s="160">
        <v>0</v>
      </c>
      <c r="AG173" s="159"/>
      <c r="AH173" s="160">
        <v>0</v>
      </c>
      <c r="AI173" s="159"/>
      <c r="AJ173" s="159"/>
      <c r="AK173" s="160">
        <v>-10711</v>
      </c>
    </row>
    <row r="174" spans="1:37">
      <c r="A174" s="158" t="s">
        <v>1122</v>
      </c>
      <c r="B174" s="159"/>
      <c r="C174" s="160">
        <v>0</v>
      </c>
      <c r="D174" s="159"/>
      <c r="E174" s="160">
        <v>0</v>
      </c>
      <c r="F174" s="159"/>
      <c r="G174" s="160">
        <v>0</v>
      </c>
      <c r="H174" s="159"/>
      <c r="I174" s="159"/>
      <c r="J174" s="160">
        <v>0</v>
      </c>
      <c r="K174" s="159"/>
      <c r="L174" s="160">
        <v>0</v>
      </c>
      <c r="M174" s="159"/>
      <c r="N174" s="160">
        <v>2727</v>
      </c>
      <c r="O174" s="159"/>
      <c r="P174" s="160">
        <v>2727</v>
      </c>
      <c r="Q174" s="159"/>
      <c r="R174" s="160">
        <v>419</v>
      </c>
      <c r="S174" s="159"/>
      <c r="T174" s="160">
        <v>1392</v>
      </c>
      <c r="U174" s="159"/>
      <c r="V174" s="160">
        <v>0</v>
      </c>
      <c r="W174" s="159"/>
      <c r="X174" s="160">
        <v>42</v>
      </c>
      <c r="Y174" s="159"/>
      <c r="Z174" s="160">
        <v>0</v>
      </c>
      <c r="AA174" s="159"/>
      <c r="AB174" s="160">
        <v>874</v>
      </c>
      <c r="AC174" s="159"/>
      <c r="AD174" s="160">
        <v>0</v>
      </c>
      <c r="AE174" s="159"/>
      <c r="AF174" s="160">
        <v>0</v>
      </c>
      <c r="AG174" s="159"/>
      <c r="AH174" s="160">
        <v>0</v>
      </c>
      <c r="AI174" s="159"/>
      <c r="AJ174" s="159"/>
      <c r="AK174" s="160">
        <v>0</v>
      </c>
    </row>
    <row r="175" spans="1:37">
      <c r="A175" s="158" t="s">
        <v>1123</v>
      </c>
      <c r="B175" s="159"/>
      <c r="C175" s="160">
        <v>1374</v>
      </c>
      <c r="D175" s="159"/>
      <c r="E175" s="160">
        <v>0</v>
      </c>
      <c r="F175" s="159"/>
      <c r="G175" s="160">
        <v>1000</v>
      </c>
      <c r="H175" s="159"/>
      <c r="I175" s="159"/>
      <c r="J175" s="160">
        <v>0</v>
      </c>
      <c r="K175" s="159"/>
      <c r="L175" s="160">
        <v>0</v>
      </c>
      <c r="M175" s="159"/>
      <c r="N175" s="160">
        <v>0</v>
      </c>
      <c r="O175" s="159"/>
      <c r="P175" s="160">
        <v>1000</v>
      </c>
      <c r="Q175" s="159"/>
      <c r="R175" s="160">
        <v>0</v>
      </c>
      <c r="S175" s="159"/>
      <c r="T175" s="160">
        <v>0</v>
      </c>
      <c r="U175" s="159"/>
      <c r="V175" s="160">
        <v>1000</v>
      </c>
      <c r="W175" s="159"/>
      <c r="X175" s="160">
        <v>0</v>
      </c>
      <c r="Y175" s="159"/>
      <c r="Z175" s="160">
        <v>0</v>
      </c>
      <c r="AA175" s="159"/>
      <c r="AB175" s="160">
        <v>0</v>
      </c>
      <c r="AC175" s="159"/>
      <c r="AD175" s="160">
        <v>0</v>
      </c>
      <c r="AE175" s="159"/>
      <c r="AF175" s="160">
        <v>0</v>
      </c>
      <c r="AG175" s="159"/>
      <c r="AH175" s="160">
        <v>0</v>
      </c>
      <c r="AI175" s="159"/>
      <c r="AJ175" s="159"/>
      <c r="AK175" s="160">
        <v>1374</v>
      </c>
    </row>
    <row r="176" spans="1:37">
      <c r="A176" s="158" t="s">
        <v>1124</v>
      </c>
      <c r="B176" s="159"/>
      <c r="C176" s="160">
        <v>1</v>
      </c>
      <c r="D176" s="159"/>
      <c r="E176" s="160">
        <v>0</v>
      </c>
      <c r="F176" s="159"/>
      <c r="G176" s="160">
        <v>0</v>
      </c>
      <c r="H176" s="159"/>
      <c r="I176" s="159"/>
      <c r="J176" s="160">
        <v>0</v>
      </c>
      <c r="K176" s="159"/>
      <c r="L176" s="160">
        <v>0</v>
      </c>
      <c r="M176" s="159"/>
      <c r="N176" s="160">
        <v>0</v>
      </c>
      <c r="O176" s="159"/>
      <c r="P176" s="160">
        <v>0</v>
      </c>
      <c r="Q176" s="159"/>
      <c r="R176" s="160">
        <v>0</v>
      </c>
      <c r="S176" s="159"/>
      <c r="T176" s="160">
        <v>0</v>
      </c>
      <c r="U176" s="159"/>
      <c r="V176" s="160">
        <v>0</v>
      </c>
      <c r="W176" s="159"/>
      <c r="X176" s="160">
        <v>0</v>
      </c>
      <c r="Y176" s="159"/>
      <c r="Z176" s="160">
        <v>0</v>
      </c>
      <c r="AA176" s="159"/>
      <c r="AB176" s="160">
        <v>0</v>
      </c>
      <c r="AC176" s="159"/>
      <c r="AD176" s="160">
        <v>0</v>
      </c>
      <c r="AE176" s="159"/>
      <c r="AF176" s="160">
        <v>0</v>
      </c>
      <c r="AG176" s="159"/>
      <c r="AH176" s="160">
        <v>0</v>
      </c>
      <c r="AI176" s="159"/>
      <c r="AJ176" s="159"/>
      <c r="AK176" s="160">
        <v>1</v>
      </c>
    </row>
    <row r="177" spans="1:37">
      <c r="A177" s="158" t="s">
        <v>1125</v>
      </c>
      <c r="B177" s="159"/>
      <c r="C177" s="160">
        <v>-2</v>
      </c>
      <c r="D177" s="159"/>
      <c r="E177" s="160">
        <v>0</v>
      </c>
      <c r="F177" s="159"/>
      <c r="G177" s="160">
        <v>0</v>
      </c>
      <c r="H177" s="159"/>
      <c r="I177" s="159"/>
      <c r="J177" s="160">
        <v>0</v>
      </c>
      <c r="K177" s="159"/>
      <c r="L177" s="160">
        <v>0</v>
      </c>
      <c r="M177" s="159"/>
      <c r="N177" s="160">
        <v>0</v>
      </c>
      <c r="O177" s="159"/>
      <c r="P177" s="160">
        <v>0</v>
      </c>
      <c r="Q177" s="159"/>
      <c r="R177" s="160">
        <v>0</v>
      </c>
      <c r="S177" s="159"/>
      <c r="T177" s="160">
        <v>0</v>
      </c>
      <c r="U177" s="159"/>
      <c r="V177" s="160">
        <v>0</v>
      </c>
      <c r="W177" s="159"/>
      <c r="X177" s="160">
        <v>0</v>
      </c>
      <c r="Y177" s="159"/>
      <c r="Z177" s="160">
        <v>0</v>
      </c>
      <c r="AA177" s="159"/>
      <c r="AB177" s="160">
        <v>0</v>
      </c>
      <c r="AC177" s="159"/>
      <c r="AD177" s="160">
        <v>0</v>
      </c>
      <c r="AE177" s="159"/>
      <c r="AF177" s="160">
        <v>0</v>
      </c>
      <c r="AG177" s="159"/>
      <c r="AH177" s="160">
        <v>0</v>
      </c>
      <c r="AI177" s="159"/>
      <c r="AJ177" s="159"/>
      <c r="AK177" s="160">
        <v>-2</v>
      </c>
    </row>
    <row r="178" spans="1:37">
      <c r="A178" s="158" t="s">
        <v>1126</v>
      </c>
      <c r="B178" s="159"/>
      <c r="C178" s="160">
        <v>24698</v>
      </c>
      <c r="D178" s="159"/>
      <c r="E178" s="160">
        <v>0</v>
      </c>
      <c r="F178" s="159"/>
      <c r="G178" s="160">
        <v>79653</v>
      </c>
      <c r="H178" s="159"/>
      <c r="I178" s="159"/>
      <c r="J178" s="160">
        <v>0</v>
      </c>
      <c r="K178" s="159"/>
      <c r="L178" s="160">
        <v>0</v>
      </c>
      <c r="M178" s="159"/>
      <c r="N178" s="160">
        <v>0</v>
      </c>
      <c r="O178" s="159"/>
      <c r="P178" s="160">
        <v>79653</v>
      </c>
      <c r="Q178" s="159"/>
      <c r="R178" s="160">
        <v>0</v>
      </c>
      <c r="S178" s="159"/>
      <c r="T178" s="160">
        <v>36881</v>
      </c>
      <c r="U178" s="159"/>
      <c r="V178" s="160">
        <v>24553</v>
      </c>
      <c r="W178" s="159"/>
      <c r="X178" s="160">
        <v>1420</v>
      </c>
      <c r="Y178" s="159"/>
      <c r="Z178" s="160">
        <v>0</v>
      </c>
      <c r="AA178" s="159"/>
      <c r="AB178" s="160">
        <v>22553</v>
      </c>
      <c r="AC178" s="159"/>
      <c r="AD178" s="160">
        <v>0</v>
      </c>
      <c r="AE178" s="159"/>
      <c r="AF178" s="160">
        <v>0</v>
      </c>
      <c r="AG178" s="159"/>
      <c r="AH178" s="160">
        <v>0</v>
      </c>
      <c r="AI178" s="159"/>
      <c r="AJ178" s="159"/>
      <c r="AK178" s="160">
        <v>18944</v>
      </c>
    </row>
    <row r="179" spans="1:37">
      <c r="A179" s="158" t="s">
        <v>1127</v>
      </c>
      <c r="B179" s="159"/>
      <c r="C179" s="160">
        <v>-2560</v>
      </c>
      <c r="D179" s="159"/>
      <c r="E179" s="160">
        <v>0</v>
      </c>
      <c r="F179" s="159"/>
      <c r="G179" s="160">
        <v>27170</v>
      </c>
      <c r="H179" s="159"/>
      <c r="I179" s="159"/>
      <c r="J179" s="160">
        <v>0</v>
      </c>
      <c r="K179" s="159"/>
      <c r="L179" s="160">
        <v>0</v>
      </c>
      <c r="M179" s="159"/>
      <c r="N179" s="160">
        <v>0</v>
      </c>
      <c r="O179" s="159"/>
      <c r="P179" s="160">
        <v>27170</v>
      </c>
      <c r="Q179" s="159"/>
      <c r="R179" s="160">
        <v>0</v>
      </c>
      <c r="S179" s="159"/>
      <c r="T179" s="160">
        <v>11872</v>
      </c>
      <c r="U179" s="159"/>
      <c r="V179" s="160">
        <v>5400</v>
      </c>
      <c r="W179" s="159"/>
      <c r="X179" s="160">
        <v>366</v>
      </c>
      <c r="Y179" s="159"/>
      <c r="Z179" s="160">
        <v>0</v>
      </c>
      <c r="AA179" s="159"/>
      <c r="AB179" s="160">
        <v>7585</v>
      </c>
      <c r="AC179" s="159"/>
      <c r="AD179" s="160">
        <v>0</v>
      </c>
      <c r="AE179" s="159"/>
      <c r="AF179" s="160">
        <v>0</v>
      </c>
      <c r="AG179" s="159"/>
      <c r="AH179" s="160">
        <v>1976</v>
      </c>
      <c r="AI179" s="159"/>
      <c r="AJ179" s="159"/>
      <c r="AK179" s="160">
        <v>-2589</v>
      </c>
    </row>
    <row r="180" spans="1:37">
      <c r="A180" s="158" t="s">
        <v>1128</v>
      </c>
      <c r="B180" s="159"/>
      <c r="C180" s="160">
        <v>-1</v>
      </c>
      <c r="D180" s="159"/>
      <c r="E180" s="160">
        <v>0</v>
      </c>
      <c r="F180" s="159"/>
      <c r="G180" s="160">
        <v>0</v>
      </c>
      <c r="H180" s="159"/>
      <c r="I180" s="159"/>
      <c r="J180" s="160">
        <v>0</v>
      </c>
      <c r="K180" s="159"/>
      <c r="L180" s="160">
        <v>0</v>
      </c>
      <c r="M180" s="159"/>
      <c r="N180" s="160">
        <v>0</v>
      </c>
      <c r="O180" s="159"/>
      <c r="P180" s="160">
        <v>0</v>
      </c>
      <c r="Q180" s="159"/>
      <c r="R180" s="160">
        <v>0</v>
      </c>
      <c r="S180" s="159"/>
      <c r="T180" s="160">
        <v>0</v>
      </c>
      <c r="U180" s="159"/>
      <c r="V180" s="160">
        <v>0</v>
      </c>
      <c r="W180" s="159"/>
      <c r="X180" s="160">
        <v>0</v>
      </c>
      <c r="Y180" s="159"/>
      <c r="Z180" s="160">
        <v>0</v>
      </c>
      <c r="AA180" s="159"/>
      <c r="AB180" s="160">
        <v>0</v>
      </c>
      <c r="AC180" s="159"/>
      <c r="AD180" s="160">
        <v>0</v>
      </c>
      <c r="AE180" s="159"/>
      <c r="AF180" s="160">
        <v>0</v>
      </c>
      <c r="AG180" s="159"/>
      <c r="AH180" s="160">
        <v>0</v>
      </c>
      <c r="AI180" s="159"/>
      <c r="AJ180" s="159"/>
      <c r="AK180" s="160">
        <v>-1</v>
      </c>
    </row>
    <row r="181" spans="1:37">
      <c r="A181" s="158" t="s">
        <v>1129</v>
      </c>
      <c r="B181" s="159"/>
      <c r="C181" s="160">
        <v>43</v>
      </c>
      <c r="D181" s="159"/>
      <c r="E181" s="160">
        <v>0</v>
      </c>
      <c r="F181" s="159"/>
      <c r="G181" s="160">
        <v>3150</v>
      </c>
      <c r="H181" s="159"/>
      <c r="I181" s="159"/>
      <c r="J181" s="160">
        <v>0</v>
      </c>
      <c r="K181" s="159"/>
      <c r="L181" s="160">
        <v>0</v>
      </c>
      <c r="M181" s="159"/>
      <c r="N181" s="160">
        <v>0</v>
      </c>
      <c r="O181" s="159"/>
      <c r="P181" s="160">
        <v>3150</v>
      </c>
      <c r="Q181" s="159"/>
      <c r="R181" s="160">
        <v>0</v>
      </c>
      <c r="S181" s="159"/>
      <c r="T181" s="160">
        <v>359</v>
      </c>
      <c r="U181" s="159"/>
      <c r="V181" s="160">
        <v>417</v>
      </c>
      <c r="W181" s="159"/>
      <c r="X181" s="160">
        <v>11</v>
      </c>
      <c r="Y181" s="159"/>
      <c r="Z181" s="160">
        <v>0</v>
      </c>
      <c r="AA181" s="159"/>
      <c r="AB181" s="160">
        <v>229</v>
      </c>
      <c r="AC181" s="159"/>
      <c r="AD181" s="160">
        <v>0</v>
      </c>
      <c r="AE181" s="159"/>
      <c r="AF181" s="160">
        <v>0</v>
      </c>
      <c r="AG181" s="159"/>
      <c r="AH181" s="160">
        <v>1961</v>
      </c>
      <c r="AI181" s="159"/>
      <c r="AJ181" s="159"/>
      <c r="AK181" s="160">
        <v>216</v>
      </c>
    </row>
    <row r="182" spans="1:37">
      <c r="A182" s="158" t="s">
        <v>1130</v>
      </c>
      <c r="B182" s="159"/>
      <c r="C182" s="160">
        <v>11631</v>
      </c>
      <c r="D182" s="159"/>
      <c r="E182" s="160">
        <v>0</v>
      </c>
      <c r="F182" s="159"/>
      <c r="G182" s="160">
        <v>0</v>
      </c>
      <c r="H182" s="159"/>
      <c r="I182" s="159"/>
      <c r="J182" s="160">
        <v>0</v>
      </c>
      <c r="K182" s="159"/>
      <c r="L182" s="160">
        <v>0</v>
      </c>
      <c r="M182" s="159"/>
      <c r="N182" s="160">
        <v>0</v>
      </c>
      <c r="O182" s="159"/>
      <c r="P182" s="160">
        <v>0</v>
      </c>
      <c r="Q182" s="159"/>
      <c r="R182" s="160">
        <v>0</v>
      </c>
      <c r="S182" s="159"/>
      <c r="T182" s="160">
        <v>0</v>
      </c>
      <c r="U182" s="159"/>
      <c r="V182" s="160">
        <v>0</v>
      </c>
      <c r="W182" s="159"/>
      <c r="X182" s="160">
        <v>0</v>
      </c>
      <c r="Y182" s="159"/>
      <c r="Z182" s="160">
        <v>0</v>
      </c>
      <c r="AA182" s="159"/>
      <c r="AB182" s="160">
        <v>0</v>
      </c>
      <c r="AC182" s="159"/>
      <c r="AD182" s="160">
        <v>0</v>
      </c>
      <c r="AE182" s="159"/>
      <c r="AF182" s="160">
        <v>0</v>
      </c>
      <c r="AG182" s="159"/>
      <c r="AH182" s="160">
        <v>2165</v>
      </c>
      <c r="AI182" s="159"/>
      <c r="AJ182" s="159"/>
      <c r="AK182" s="160">
        <v>9466</v>
      </c>
    </row>
    <row r="183" spans="1:37">
      <c r="A183" s="158" t="s">
        <v>1131</v>
      </c>
      <c r="B183" s="159"/>
      <c r="C183" s="160">
        <v>1962</v>
      </c>
      <c r="D183" s="159"/>
      <c r="E183" s="160">
        <v>0</v>
      </c>
      <c r="F183" s="159"/>
      <c r="G183" s="160">
        <v>91</v>
      </c>
      <c r="H183" s="159"/>
      <c r="I183" s="159"/>
      <c r="J183" s="160">
        <v>0</v>
      </c>
      <c r="K183" s="159"/>
      <c r="L183" s="160">
        <v>0</v>
      </c>
      <c r="M183" s="159"/>
      <c r="N183" s="160">
        <v>0</v>
      </c>
      <c r="O183" s="159"/>
      <c r="P183" s="160">
        <v>91</v>
      </c>
      <c r="Q183" s="159"/>
      <c r="R183" s="160">
        <v>0</v>
      </c>
      <c r="S183" s="159"/>
      <c r="T183" s="160">
        <v>0</v>
      </c>
      <c r="U183" s="159"/>
      <c r="V183" s="160">
        <v>67</v>
      </c>
      <c r="W183" s="159"/>
      <c r="X183" s="160">
        <v>0</v>
      </c>
      <c r="Y183" s="159"/>
      <c r="Z183" s="160">
        <v>0</v>
      </c>
      <c r="AA183" s="159"/>
      <c r="AB183" s="160">
        <v>151</v>
      </c>
      <c r="AC183" s="159"/>
      <c r="AD183" s="160">
        <v>0</v>
      </c>
      <c r="AE183" s="159"/>
      <c r="AF183" s="160">
        <v>0</v>
      </c>
      <c r="AG183" s="159"/>
      <c r="AH183" s="160">
        <v>0</v>
      </c>
      <c r="AI183" s="159"/>
      <c r="AJ183" s="159"/>
      <c r="AK183" s="160">
        <v>1835</v>
      </c>
    </row>
    <row r="184" spans="1:37">
      <c r="A184" s="158" t="s">
        <v>1132</v>
      </c>
      <c r="B184" s="159"/>
      <c r="C184" s="160">
        <v>-4</v>
      </c>
      <c r="D184" s="159"/>
      <c r="E184" s="160">
        <v>0</v>
      </c>
      <c r="F184" s="159"/>
      <c r="G184" s="160">
        <v>0</v>
      </c>
      <c r="H184" s="159"/>
      <c r="I184" s="159"/>
      <c r="J184" s="160">
        <v>0</v>
      </c>
      <c r="K184" s="159"/>
      <c r="L184" s="160">
        <v>0</v>
      </c>
      <c r="M184" s="159"/>
      <c r="N184" s="160">
        <v>0</v>
      </c>
      <c r="O184" s="159"/>
      <c r="P184" s="160">
        <v>0</v>
      </c>
      <c r="Q184" s="159"/>
      <c r="R184" s="160">
        <v>0</v>
      </c>
      <c r="S184" s="159"/>
      <c r="T184" s="160">
        <v>0</v>
      </c>
      <c r="U184" s="159"/>
      <c r="V184" s="160">
        <v>0</v>
      </c>
      <c r="W184" s="159"/>
      <c r="X184" s="160">
        <v>0</v>
      </c>
      <c r="Y184" s="159"/>
      <c r="Z184" s="160">
        <v>0</v>
      </c>
      <c r="AA184" s="159"/>
      <c r="AB184" s="160">
        <v>0</v>
      </c>
      <c r="AC184" s="159"/>
      <c r="AD184" s="160">
        <v>0</v>
      </c>
      <c r="AE184" s="159"/>
      <c r="AF184" s="160">
        <v>0</v>
      </c>
      <c r="AG184" s="159"/>
      <c r="AH184" s="160">
        <v>0</v>
      </c>
      <c r="AI184" s="159"/>
      <c r="AJ184" s="159"/>
      <c r="AK184" s="160">
        <v>-4</v>
      </c>
    </row>
    <row r="185" spans="1:37">
      <c r="A185" s="158" t="s">
        <v>1133</v>
      </c>
      <c r="B185" s="159"/>
      <c r="C185" s="160">
        <v>1</v>
      </c>
      <c r="D185" s="159"/>
      <c r="E185" s="160">
        <v>0</v>
      </c>
      <c r="F185" s="159"/>
      <c r="G185" s="160">
        <v>0</v>
      </c>
      <c r="H185" s="159"/>
      <c r="I185" s="159"/>
      <c r="J185" s="160">
        <v>0</v>
      </c>
      <c r="K185" s="159"/>
      <c r="L185" s="160">
        <v>0</v>
      </c>
      <c r="M185" s="159"/>
      <c r="N185" s="160">
        <v>0</v>
      </c>
      <c r="O185" s="159"/>
      <c r="P185" s="160">
        <v>0</v>
      </c>
      <c r="Q185" s="159"/>
      <c r="R185" s="160">
        <v>0</v>
      </c>
      <c r="S185" s="159"/>
      <c r="T185" s="160">
        <v>0</v>
      </c>
      <c r="U185" s="159"/>
      <c r="V185" s="160">
        <v>0</v>
      </c>
      <c r="W185" s="159"/>
      <c r="X185" s="160">
        <v>0</v>
      </c>
      <c r="Y185" s="159"/>
      <c r="Z185" s="160">
        <v>0</v>
      </c>
      <c r="AA185" s="159"/>
      <c r="AB185" s="160">
        <v>0</v>
      </c>
      <c r="AC185" s="159"/>
      <c r="AD185" s="160">
        <v>0</v>
      </c>
      <c r="AE185" s="159"/>
      <c r="AF185" s="160">
        <v>0</v>
      </c>
      <c r="AG185" s="159"/>
      <c r="AH185" s="160">
        <v>0</v>
      </c>
      <c r="AI185" s="159"/>
      <c r="AJ185" s="159"/>
      <c r="AK185" s="160">
        <v>1</v>
      </c>
    </row>
    <row r="186" spans="1:37">
      <c r="A186" s="158" t="s">
        <v>1134</v>
      </c>
      <c r="B186" s="159"/>
      <c r="C186" s="160">
        <v>2</v>
      </c>
      <c r="D186" s="159"/>
      <c r="E186" s="160">
        <v>0</v>
      </c>
      <c r="F186" s="159"/>
      <c r="G186" s="160">
        <v>0</v>
      </c>
      <c r="H186" s="159"/>
      <c r="I186" s="159"/>
      <c r="J186" s="160">
        <v>0</v>
      </c>
      <c r="K186" s="159"/>
      <c r="L186" s="160">
        <v>0</v>
      </c>
      <c r="M186" s="159"/>
      <c r="N186" s="160">
        <v>0</v>
      </c>
      <c r="O186" s="159"/>
      <c r="P186" s="160">
        <v>0</v>
      </c>
      <c r="Q186" s="159"/>
      <c r="R186" s="160">
        <v>0</v>
      </c>
      <c r="S186" s="159"/>
      <c r="T186" s="160">
        <v>0</v>
      </c>
      <c r="U186" s="159"/>
      <c r="V186" s="160">
        <v>0</v>
      </c>
      <c r="W186" s="159"/>
      <c r="X186" s="160">
        <v>0</v>
      </c>
      <c r="Y186" s="159"/>
      <c r="Z186" s="160">
        <v>0</v>
      </c>
      <c r="AA186" s="159"/>
      <c r="AB186" s="160">
        <v>0</v>
      </c>
      <c r="AC186" s="159"/>
      <c r="AD186" s="160">
        <v>0</v>
      </c>
      <c r="AE186" s="159"/>
      <c r="AF186" s="160">
        <v>0</v>
      </c>
      <c r="AG186" s="159"/>
      <c r="AH186" s="160">
        <v>0</v>
      </c>
      <c r="AI186" s="159"/>
      <c r="AJ186" s="159"/>
      <c r="AK186" s="160">
        <v>2</v>
      </c>
    </row>
    <row r="187" spans="1:37">
      <c r="A187" s="158" t="s">
        <v>1135</v>
      </c>
      <c r="B187" s="159"/>
      <c r="C187" s="160">
        <v>30</v>
      </c>
      <c r="D187" s="159"/>
      <c r="E187" s="160">
        <v>0</v>
      </c>
      <c r="F187" s="159"/>
      <c r="G187" s="160">
        <v>0</v>
      </c>
      <c r="H187" s="159"/>
      <c r="I187" s="159"/>
      <c r="J187" s="160">
        <v>0</v>
      </c>
      <c r="K187" s="159"/>
      <c r="L187" s="160">
        <v>0</v>
      </c>
      <c r="M187" s="159"/>
      <c r="N187" s="160">
        <v>0</v>
      </c>
      <c r="O187" s="159"/>
      <c r="P187" s="160">
        <v>0</v>
      </c>
      <c r="Q187" s="159"/>
      <c r="R187" s="160">
        <v>0</v>
      </c>
      <c r="S187" s="159"/>
      <c r="T187" s="160">
        <v>0</v>
      </c>
      <c r="U187" s="159"/>
      <c r="V187" s="160">
        <v>0</v>
      </c>
      <c r="W187" s="159"/>
      <c r="X187" s="160">
        <v>0</v>
      </c>
      <c r="Y187" s="159"/>
      <c r="Z187" s="160">
        <v>0</v>
      </c>
      <c r="AA187" s="159"/>
      <c r="AB187" s="160">
        <v>0</v>
      </c>
      <c r="AC187" s="159"/>
      <c r="AD187" s="160">
        <v>0</v>
      </c>
      <c r="AE187" s="159"/>
      <c r="AF187" s="160">
        <v>0</v>
      </c>
      <c r="AG187" s="159"/>
      <c r="AH187" s="160">
        <v>0</v>
      </c>
      <c r="AI187" s="159"/>
      <c r="AJ187" s="159"/>
      <c r="AK187" s="160">
        <v>30</v>
      </c>
    </row>
    <row r="188" spans="1:37">
      <c r="A188" s="158" t="s">
        <v>1136</v>
      </c>
      <c r="B188" s="159"/>
      <c r="C188" s="160">
        <v>2132</v>
      </c>
      <c r="D188" s="159"/>
      <c r="E188" s="160">
        <v>0</v>
      </c>
      <c r="F188" s="159"/>
      <c r="G188" s="160">
        <v>470</v>
      </c>
      <c r="H188" s="159"/>
      <c r="I188" s="159"/>
      <c r="J188" s="160">
        <v>0</v>
      </c>
      <c r="K188" s="159"/>
      <c r="L188" s="160">
        <v>0</v>
      </c>
      <c r="M188" s="159"/>
      <c r="N188" s="160">
        <v>0</v>
      </c>
      <c r="O188" s="159"/>
      <c r="P188" s="160">
        <v>470</v>
      </c>
      <c r="Q188" s="159"/>
      <c r="R188" s="160">
        <v>0</v>
      </c>
      <c r="S188" s="159"/>
      <c r="T188" s="160">
        <v>233</v>
      </c>
      <c r="U188" s="159"/>
      <c r="V188" s="160">
        <v>9</v>
      </c>
      <c r="W188" s="159"/>
      <c r="X188" s="160">
        <v>8</v>
      </c>
      <c r="Y188" s="159"/>
      <c r="Z188" s="160">
        <v>0</v>
      </c>
      <c r="AA188" s="159"/>
      <c r="AB188" s="160">
        <v>147</v>
      </c>
      <c r="AC188" s="159"/>
      <c r="AD188" s="160">
        <v>0</v>
      </c>
      <c r="AE188" s="159"/>
      <c r="AF188" s="160">
        <v>0</v>
      </c>
      <c r="AG188" s="159"/>
      <c r="AH188" s="160">
        <v>95</v>
      </c>
      <c r="AI188" s="159"/>
      <c r="AJ188" s="159"/>
      <c r="AK188" s="160">
        <v>2110</v>
      </c>
    </row>
    <row r="189" spans="1:37">
      <c r="A189" s="158" t="s">
        <v>1137</v>
      </c>
      <c r="B189" s="159"/>
      <c r="C189" s="160">
        <v>13</v>
      </c>
      <c r="D189" s="159"/>
      <c r="E189" s="160">
        <v>0</v>
      </c>
      <c r="F189" s="159"/>
      <c r="G189" s="160">
        <v>0</v>
      </c>
      <c r="H189" s="159"/>
      <c r="I189" s="159"/>
      <c r="J189" s="160">
        <v>0</v>
      </c>
      <c r="K189" s="159"/>
      <c r="L189" s="160">
        <v>0</v>
      </c>
      <c r="M189" s="159"/>
      <c r="N189" s="160">
        <v>0</v>
      </c>
      <c r="O189" s="159"/>
      <c r="P189" s="160">
        <v>0</v>
      </c>
      <c r="Q189" s="159"/>
      <c r="R189" s="160">
        <v>0</v>
      </c>
      <c r="S189" s="159"/>
      <c r="T189" s="160">
        <v>0</v>
      </c>
      <c r="U189" s="159"/>
      <c r="V189" s="160">
        <v>0</v>
      </c>
      <c r="W189" s="159"/>
      <c r="X189" s="160">
        <v>0</v>
      </c>
      <c r="Y189" s="159"/>
      <c r="Z189" s="160">
        <v>0</v>
      </c>
      <c r="AA189" s="159"/>
      <c r="AB189" s="160">
        <v>0</v>
      </c>
      <c r="AC189" s="159"/>
      <c r="AD189" s="160">
        <v>0</v>
      </c>
      <c r="AE189" s="159"/>
      <c r="AF189" s="160">
        <v>0</v>
      </c>
      <c r="AG189" s="159"/>
      <c r="AH189" s="160">
        <v>0</v>
      </c>
      <c r="AI189" s="159"/>
      <c r="AJ189" s="159"/>
      <c r="AK189" s="160">
        <v>13</v>
      </c>
    </row>
    <row r="190" spans="1:37">
      <c r="A190" s="158" t="s">
        <v>1138</v>
      </c>
      <c r="B190" s="159"/>
      <c r="C190" s="160">
        <v>40</v>
      </c>
      <c r="D190" s="159"/>
      <c r="E190" s="160">
        <v>0</v>
      </c>
      <c r="F190" s="159"/>
      <c r="G190" s="160">
        <v>15</v>
      </c>
      <c r="H190" s="159"/>
      <c r="I190" s="159"/>
      <c r="J190" s="160">
        <v>0</v>
      </c>
      <c r="K190" s="159"/>
      <c r="L190" s="160">
        <v>0</v>
      </c>
      <c r="M190" s="159"/>
      <c r="N190" s="160">
        <v>0</v>
      </c>
      <c r="O190" s="159"/>
      <c r="P190" s="160">
        <v>15</v>
      </c>
      <c r="Q190" s="159"/>
      <c r="R190" s="160">
        <v>0</v>
      </c>
      <c r="S190" s="159"/>
      <c r="T190" s="160">
        <v>0</v>
      </c>
      <c r="U190" s="159"/>
      <c r="V190" s="160">
        <v>15</v>
      </c>
      <c r="W190" s="159"/>
      <c r="X190" s="160">
        <v>0</v>
      </c>
      <c r="Y190" s="159"/>
      <c r="Z190" s="160">
        <v>0</v>
      </c>
      <c r="AA190" s="159"/>
      <c r="AB190" s="160">
        <v>0</v>
      </c>
      <c r="AC190" s="159"/>
      <c r="AD190" s="160">
        <v>0</v>
      </c>
      <c r="AE190" s="159"/>
      <c r="AF190" s="160">
        <v>0</v>
      </c>
      <c r="AG190" s="159"/>
      <c r="AH190" s="160">
        <v>0</v>
      </c>
      <c r="AI190" s="159"/>
      <c r="AJ190" s="159"/>
      <c r="AK190" s="160">
        <v>40</v>
      </c>
    </row>
    <row r="191" spans="1:37">
      <c r="A191" s="158" t="s">
        <v>1139</v>
      </c>
      <c r="B191" s="159"/>
      <c r="C191" s="160">
        <v>1195</v>
      </c>
      <c r="D191" s="159"/>
      <c r="E191" s="160">
        <v>0</v>
      </c>
      <c r="F191" s="159"/>
      <c r="G191" s="160">
        <v>1153</v>
      </c>
      <c r="H191" s="159"/>
      <c r="I191" s="159"/>
      <c r="J191" s="160">
        <v>0</v>
      </c>
      <c r="K191" s="159"/>
      <c r="L191" s="160">
        <v>0</v>
      </c>
      <c r="M191" s="159"/>
      <c r="N191" s="160">
        <v>0</v>
      </c>
      <c r="O191" s="159"/>
      <c r="P191" s="160">
        <v>1153</v>
      </c>
      <c r="Q191" s="159"/>
      <c r="R191" s="160">
        <v>0</v>
      </c>
      <c r="S191" s="159"/>
      <c r="T191" s="160">
        <v>722</v>
      </c>
      <c r="U191" s="159"/>
      <c r="V191" s="160">
        <v>50</v>
      </c>
      <c r="W191" s="159"/>
      <c r="X191" s="160">
        <v>19</v>
      </c>
      <c r="Y191" s="159"/>
      <c r="Z191" s="160">
        <v>0</v>
      </c>
      <c r="AA191" s="159"/>
      <c r="AB191" s="160">
        <v>373</v>
      </c>
      <c r="AC191" s="159"/>
      <c r="AD191" s="160">
        <v>0</v>
      </c>
      <c r="AE191" s="159"/>
      <c r="AF191" s="160">
        <v>0</v>
      </c>
      <c r="AG191" s="159"/>
      <c r="AH191" s="160">
        <v>0</v>
      </c>
      <c r="AI191" s="159"/>
      <c r="AJ191" s="159"/>
      <c r="AK191" s="160">
        <v>1184</v>
      </c>
    </row>
    <row r="192" spans="1:37">
      <c r="A192" s="158" t="s">
        <v>1140</v>
      </c>
      <c r="B192" s="159"/>
      <c r="C192" s="160">
        <v>18285</v>
      </c>
      <c r="D192" s="159"/>
      <c r="E192" s="160">
        <v>0</v>
      </c>
      <c r="F192" s="159"/>
      <c r="G192" s="160">
        <v>2600</v>
      </c>
      <c r="H192" s="159"/>
      <c r="I192" s="159"/>
      <c r="J192" s="160">
        <v>0</v>
      </c>
      <c r="K192" s="159"/>
      <c r="L192" s="160">
        <v>0</v>
      </c>
      <c r="M192" s="159"/>
      <c r="N192" s="160">
        <v>0</v>
      </c>
      <c r="O192" s="159"/>
      <c r="P192" s="160">
        <v>2600</v>
      </c>
      <c r="Q192" s="159"/>
      <c r="R192" s="160">
        <v>0</v>
      </c>
      <c r="S192" s="159"/>
      <c r="T192" s="160">
        <v>0</v>
      </c>
      <c r="U192" s="159"/>
      <c r="V192" s="160">
        <v>0</v>
      </c>
      <c r="W192" s="159"/>
      <c r="X192" s="160">
        <v>0</v>
      </c>
      <c r="Y192" s="159"/>
      <c r="Z192" s="160">
        <v>0</v>
      </c>
      <c r="AA192" s="159"/>
      <c r="AB192" s="160">
        <v>0</v>
      </c>
      <c r="AC192" s="159"/>
      <c r="AD192" s="160">
        <v>0</v>
      </c>
      <c r="AE192" s="159"/>
      <c r="AF192" s="160">
        <v>0</v>
      </c>
      <c r="AG192" s="159"/>
      <c r="AH192" s="160">
        <v>0</v>
      </c>
      <c r="AI192" s="159"/>
      <c r="AJ192" s="159"/>
      <c r="AK192" s="160">
        <v>20885</v>
      </c>
    </row>
    <row r="193" spans="1:37">
      <c r="A193" s="158" t="s">
        <v>1141</v>
      </c>
      <c r="B193" s="159"/>
      <c r="C193" s="160">
        <v>400</v>
      </c>
      <c r="D193" s="159"/>
      <c r="E193" s="160">
        <v>0</v>
      </c>
      <c r="F193" s="159"/>
      <c r="G193" s="160">
        <v>0</v>
      </c>
      <c r="H193" s="159"/>
      <c r="I193" s="159"/>
      <c r="J193" s="160">
        <v>0</v>
      </c>
      <c r="K193" s="159"/>
      <c r="L193" s="160">
        <v>0</v>
      </c>
      <c r="M193" s="159"/>
      <c r="N193" s="160">
        <v>0</v>
      </c>
      <c r="O193" s="159"/>
      <c r="P193" s="160">
        <v>0</v>
      </c>
      <c r="Q193" s="159"/>
      <c r="R193" s="160">
        <v>0</v>
      </c>
      <c r="S193" s="159"/>
      <c r="T193" s="160">
        <v>0</v>
      </c>
      <c r="U193" s="159"/>
      <c r="V193" s="160">
        <v>0</v>
      </c>
      <c r="W193" s="159"/>
      <c r="X193" s="160">
        <v>0</v>
      </c>
      <c r="Y193" s="159"/>
      <c r="Z193" s="160">
        <v>0</v>
      </c>
      <c r="AA193" s="159"/>
      <c r="AB193" s="160">
        <v>0</v>
      </c>
      <c r="AC193" s="159"/>
      <c r="AD193" s="160">
        <v>0</v>
      </c>
      <c r="AE193" s="159"/>
      <c r="AF193" s="160">
        <v>0</v>
      </c>
      <c r="AG193" s="159"/>
      <c r="AH193" s="160">
        <v>0</v>
      </c>
      <c r="AI193" s="159"/>
      <c r="AJ193" s="159"/>
      <c r="AK193" s="160">
        <v>400</v>
      </c>
    </row>
    <row r="194" spans="1:37">
      <c r="A194" s="158" t="s">
        <v>1142</v>
      </c>
      <c r="B194" s="159"/>
      <c r="C194" s="160">
        <v>3052</v>
      </c>
      <c r="D194" s="159"/>
      <c r="E194" s="160">
        <v>0</v>
      </c>
      <c r="F194" s="159"/>
      <c r="G194" s="160">
        <v>0</v>
      </c>
      <c r="H194" s="159"/>
      <c r="I194" s="159"/>
      <c r="J194" s="160">
        <v>0</v>
      </c>
      <c r="K194" s="159"/>
      <c r="L194" s="160">
        <v>0</v>
      </c>
      <c r="M194" s="159"/>
      <c r="N194" s="160">
        <v>3618</v>
      </c>
      <c r="O194" s="159"/>
      <c r="P194" s="160">
        <v>3618</v>
      </c>
      <c r="Q194" s="159"/>
      <c r="R194" s="160">
        <v>2732</v>
      </c>
      <c r="S194" s="159"/>
      <c r="T194" s="160">
        <v>0</v>
      </c>
      <c r="U194" s="159"/>
      <c r="V194" s="160">
        <v>0</v>
      </c>
      <c r="W194" s="159"/>
      <c r="X194" s="160">
        <v>0</v>
      </c>
      <c r="Y194" s="159"/>
      <c r="Z194" s="160">
        <v>0</v>
      </c>
      <c r="AA194" s="159"/>
      <c r="AB194" s="160">
        <v>0</v>
      </c>
      <c r="AC194" s="159"/>
      <c r="AD194" s="160">
        <v>0</v>
      </c>
      <c r="AE194" s="159"/>
      <c r="AF194" s="160">
        <v>0</v>
      </c>
      <c r="AG194" s="159"/>
      <c r="AH194" s="160">
        <v>0</v>
      </c>
      <c r="AI194" s="159"/>
      <c r="AJ194" s="159"/>
      <c r="AK194" s="160">
        <v>3938</v>
      </c>
    </row>
    <row r="195" spans="1:37">
      <c r="A195" s="158" t="s">
        <v>1143</v>
      </c>
      <c r="B195" s="159"/>
      <c r="C195" s="160">
        <v>45</v>
      </c>
      <c r="D195" s="159"/>
      <c r="E195" s="160">
        <v>0</v>
      </c>
      <c r="F195" s="159"/>
      <c r="G195" s="160">
        <v>0</v>
      </c>
      <c r="H195" s="159"/>
      <c r="I195" s="159"/>
      <c r="J195" s="160">
        <v>0</v>
      </c>
      <c r="K195" s="159"/>
      <c r="L195" s="160">
        <v>0</v>
      </c>
      <c r="M195" s="159"/>
      <c r="N195" s="160">
        <v>0</v>
      </c>
      <c r="O195" s="159"/>
      <c r="P195" s="160">
        <v>0</v>
      </c>
      <c r="Q195" s="159"/>
      <c r="R195" s="160">
        <v>0</v>
      </c>
      <c r="S195" s="159"/>
      <c r="T195" s="160">
        <v>0</v>
      </c>
      <c r="U195" s="159"/>
      <c r="V195" s="160">
        <v>0</v>
      </c>
      <c r="W195" s="159"/>
      <c r="X195" s="160">
        <v>0</v>
      </c>
      <c r="Y195" s="159"/>
      <c r="Z195" s="160">
        <v>0</v>
      </c>
      <c r="AA195" s="159"/>
      <c r="AB195" s="160">
        <v>0</v>
      </c>
      <c r="AC195" s="159"/>
      <c r="AD195" s="160">
        <v>0</v>
      </c>
      <c r="AE195" s="159"/>
      <c r="AF195" s="160">
        <v>0</v>
      </c>
      <c r="AG195" s="159"/>
      <c r="AH195" s="160">
        <v>0</v>
      </c>
      <c r="AI195" s="159"/>
      <c r="AJ195" s="159"/>
      <c r="AK195" s="160">
        <v>45</v>
      </c>
    </row>
    <row r="196" spans="1:37">
      <c r="A196" s="158" t="s">
        <v>1144</v>
      </c>
      <c r="B196" s="159"/>
      <c r="C196" s="160">
        <v>0</v>
      </c>
      <c r="D196" s="159"/>
      <c r="E196" s="160">
        <v>0</v>
      </c>
      <c r="F196" s="159"/>
      <c r="G196" s="160">
        <v>0</v>
      </c>
      <c r="H196" s="159"/>
      <c r="I196" s="159"/>
      <c r="J196" s="160">
        <v>0</v>
      </c>
      <c r="K196" s="159"/>
      <c r="L196" s="160">
        <v>0</v>
      </c>
      <c r="M196" s="159"/>
      <c r="N196" s="160">
        <v>0</v>
      </c>
      <c r="O196" s="159"/>
      <c r="P196" s="160">
        <v>0</v>
      </c>
      <c r="Q196" s="159"/>
      <c r="R196" s="160">
        <v>0</v>
      </c>
      <c r="S196" s="159"/>
      <c r="T196" s="160">
        <v>0</v>
      </c>
      <c r="U196" s="159"/>
      <c r="V196" s="160">
        <v>38</v>
      </c>
      <c r="W196" s="159"/>
      <c r="X196" s="160">
        <v>0</v>
      </c>
      <c r="Y196" s="159"/>
      <c r="Z196" s="160">
        <v>0</v>
      </c>
      <c r="AA196" s="159"/>
      <c r="AB196" s="160">
        <v>0</v>
      </c>
      <c r="AC196" s="159"/>
      <c r="AD196" s="160">
        <v>0</v>
      </c>
      <c r="AE196" s="159"/>
      <c r="AF196" s="160">
        <v>0</v>
      </c>
      <c r="AG196" s="159"/>
      <c r="AH196" s="160">
        <v>0</v>
      </c>
      <c r="AI196" s="159"/>
      <c r="AJ196" s="159"/>
      <c r="AK196" s="160">
        <v>-38</v>
      </c>
    </row>
    <row r="197" spans="1:37">
      <c r="A197" s="158" t="s">
        <v>1145</v>
      </c>
      <c r="B197" s="159"/>
      <c r="C197" s="160">
        <v>-9788</v>
      </c>
      <c r="D197" s="159"/>
      <c r="E197" s="160">
        <v>0</v>
      </c>
      <c r="F197" s="159"/>
      <c r="G197" s="160">
        <v>3833</v>
      </c>
      <c r="H197" s="159"/>
      <c r="I197" s="159"/>
      <c r="J197" s="160">
        <v>0</v>
      </c>
      <c r="K197" s="159"/>
      <c r="L197" s="160">
        <v>0</v>
      </c>
      <c r="M197" s="159"/>
      <c r="N197" s="160">
        <v>0</v>
      </c>
      <c r="O197" s="159"/>
      <c r="P197" s="160">
        <v>3833</v>
      </c>
      <c r="Q197" s="159"/>
      <c r="R197" s="160">
        <v>0</v>
      </c>
      <c r="S197" s="159"/>
      <c r="T197" s="160">
        <v>4418</v>
      </c>
      <c r="U197" s="159"/>
      <c r="V197" s="160">
        <v>0</v>
      </c>
      <c r="W197" s="159"/>
      <c r="X197" s="160">
        <v>0</v>
      </c>
      <c r="Y197" s="159"/>
      <c r="Z197" s="160">
        <v>0</v>
      </c>
      <c r="AA197" s="159"/>
      <c r="AB197" s="160">
        <v>0</v>
      </c>
      <c r="AC197" s="159"/>
      <c r="AD197" s="160">
        <v>0</v>
      </c>
      <c r="AE197" s="159"/>
      <c r="AF197" s="160">
        <v>0</v>
      </c>
      <c r="AG197" s="159"/>
      <c r="AH197" s="160">
        <v>0</v>
      </c>
      <c r="AI197" s="159"/>
      <c r="AJ197" s="159"/>
      <c r="AK197" s="160">
        <v>-10373</v>
      </c>
    </row>
    <row r="198" spans="1:37">
      <c r="A198" s="158" t="s">
        <v>1146</v>
      </c>
      <c r="B198" s="159"/>
      <c r="C198" s="160">
        <v>74</v>
      </c>
      <c r="D198" s="159"/>
      <c r="E198" s="160">
        <v>0</v>
      </c>
      <c r="F198" s="159"/>
      <c r="G198" s="160">
        <v>2848</v>
      </c>
      <c r="H198" s="159"/>
      <c r="I198" s="159"/>
      <c r="J198" s="160">
        <v>0</v>
      </c>
      <c r="K198" s="159"/>
      <c r="L198" s="160">
        <v>0</v>
      </c>
      <c r="M198" s="159"/>
      <c r="N198" s="160">
        <v>0</v>
      </c>
      <c r="O198" s="159"/>
      <c r="P198" s="160">
        <v>2848</v>
      </c>
      <c r="Q198" s="159"/>
      <c r="R198" s="160">
        <v>0</v>
      </c>
      <c r="S198" s="159"/>
      <c r="T198" s="160">
        <v>103</v>
      </c>
      <c r="U198" s="159"/>
      <c r="V198" s="160">
        <v>2817</v>
      </c>
      <c r="W198" s="159"/>
      <c r="X198" s="160">
        <v>0</v>
      </c>
      <c r="Y198" s="159"/>
      <c r="Z198" s="160">
        <v>0</v>
      </c>
      <c r="AA198" s="159"/>
      <c r="AB198" s="160">
        <v>0</v>
      </c>
      <c r="AC198" s="159"/>
      <c r="AD198" s="160">
        <v>0</v>
      </c>
      <c r="AE198" s="159"/>
      <c r="AF198" s="160">
        <v>0</v>
      </c>
      <c r="AG198" s="159"/>
      <c r="AH198" s="160">
        <v>0</v>
      </c>
      <c r="AI198" s="159"/>
      <c r="AJ198" s="159"/>
      <c r="AK198" s="160">
        <v>2</v>
      </c>
    </row>
    <row r="199" spans="1:37">
      <c r="A199" s="158" t="s">
        <v>1147</v>
      </c>
      <c r="B199" s="159"/>
      <c r="C199" s="160">
        <v>770</v>
      </c>
      <c r="D199" s="159"/>
      <c r="E199" s="160">
        <v>0</v>
      </c>
      <c r="F199" s="159"/>
      <c r="G199" s="160">
        <v>0</v>
      </c>
      <c r="H199" s="159"/>
      <c r="I199" s="159"/>
      <c r="J199" s="160">
        <v>0</v>
      </c>
      <c r="K199" s="159"/>
      <c r="L199" s="160">
        <v>0</v>
      </c>
      <c r="M199" s="159"/>
      <c r="N199" s="160">
        <v>0</v>
      </c>
      <c r="O199" s="159"/>
      <c r="P199" s="160">
        <v>0</v>
      </c>
      <c r="Q199" s="159"/>
      <c r="R199" s="160">
        <v>0</v>
      </c>
      <c r="S199" s="159"/>
      <c r="T199" s="160">
        <v>0</v>
      </c>
      <c r="U199" s="159"/>
      <c r="V199" s="160">
        <v>0</v>
      </c>
      <c r="W199" s="159"/>
      <c r="X199" s="160">
        <v>0</v>
      </c>
      <c r="Y199" s="159"/>
      <c r="Z199" s="160">
        <v>0</v>
      </c>
      <c r="AA199" s="159"/>
      <c r="AB199" s="160">
        <v>0</v>
      </c>
      <c r="AC199" s="159"/>
      <c r="AD199" s="160">
        <v>0</v>
      </c>
      <c r="AE199" s="159"/>
      <c r="AF199" s="160">
        <v>0</v>
      </c>
      <c r="AG199" s="159"/>
      <c r="AH199" s="160">
        <v>0</v>
      </c>
      <c r="AI199" s="159"/>
      <c r="AJ199" s="159"/>
      <c r="AK199" s="160">
        <v>770</v>
      </c>
    </row>
    <row r="200" spans="1:37">
      <c r="A200" s="158" t="s">
        <v>1148</v>
      </c>
      <c r="B200" s="159"/>
      <c r="C200" s="160">
        <v>8738</v>
      </c>
      <c r="D200" s="159"/>
      <c r="E200" s="160">
        <v>0</v>
      </c>
      <c r="F200" s="159"/>
      <c r="G200" s="160">
        <v>24900</v>
      </c>
      <c r="H200" s="159"/>
      <c r="I200" s="159"/>
      <c r="J200" s="160">
        <v>0</v>
      </c>
      <c r="K200" s="159"/>
      <c r="L200" s="160">
        <v>0</v>
      </c>
      <c r="M200" s="159"/>
      <c r="N200" s="160">
        <v>0</v>
      </c>
      <c r="O200" s="159"/>
      <c r="P200" s="160">
        <v>24900</v>
      </c>
      <c r="Q200" s="159"/>
      <c r="R200" s="160">
        <v>990</v>
      </c>
      <c r="S200" s="159"/>
      <c r="T200" s="160">
        <v>10847</v>
      </c>
      <c r="U200" s="159"/>
      <c r="V200" s="160">
        <v>6341</v>
      </c>
      <c r="W200" s="159"/>
      <c r="X200" s="160">
        <v>335</v>
      </c>
      <c r="Y200" s="159"/>
      <c r="Z200" s="160">
        <v>0</v>
      </c>
      <c r="AA200" s="159"/>
      <c r="AB200" s="160">
        <v>6860</v>
      </c>
      <c r="AC200" s="159"/>
      <c r="AD200" s="160">
        <v>0</v>
      </c>
      <c r="AE200" s="159"/>
      <c r="AF200" s="160">
        <v>0</v>
      </c>
      <c r="AG200" s="159"/>
      <c r="AH200" s="160">
        <v>3960</v>
      </c>
      <c r="AI200" s="159"/>
      <c r="AJ200" s="159"/>
      <c r="AK200" s="160">
        <v>4305</v>
      </c>
    </row>
    <row r="201" spans="1:37">
      <c r="A201" s="158" t="s">
        <v>1149</v>
      </c>
      <c r="B201" s="159"/>
      <c r="C201" s="160">
        <v>1726</v>
      </c>
      <c r="D201" s="159"/>
      <c r="E201" s="160">
        <v>0</v>
      </c>
      <c r="F201" s="159"/>
      <c r="G201" s="160">
        <v>260</v>
      </c>
      <c r="H201" s="159"/>
      <c r="I201" s="159"/>
      <c r="J201" s="160">
        <v>0</v>
      </c>
      <c r="K201" s="159"/>
      <c r="L201" s="160">
        <v>0</v>
      </c>
      <c r="M201" s="159"/>
      <c r="N201" s="160">
        <v>0</v>
      </c>
      <c r="O201" s="159"/>
      <c r="P201" s="160">
        <v>260</v>
      </c>
      <c r="Q201" s="159"/>
      <c r="R201" s="160">
        <v>0</v>
      </c>
      <c r="S201" s="159"/>
      <c r="T201" s="160">
        <v>0</v>
      </c>
      <c r="U201" s="159"/>
      <c r="V201" s="160">
        <v>135</v>
      </c>
      <c r="W201" s="159"/>
      <c r="X201" s="160">
        <v>0</v>
      </c>
      <c r="Y201" s="159"/>
      <c r="Z201" s="160">
        <v>0</v>
      </c>
      <c r="AA201" s="159"/>
      <c r="AB201" s="160">
        <v>0</v>
      </c>
      <c r="AC201" s="159"/>
      <c r="AD201" s="160">
        <v>0</v>
      </c>
      <c r="AE201" s="159"/>
      <c r="AF201" s="160">
        <v>0</v>
      </c>
      <c r="AG201" s="159"/>
      <c r="AH201" s="160">
        <v>0</v>
      </c>
      <c r="AI201" s="159"/>
      <c r="AJ201" s="159"/>
      <c r="AK201" s="160">
        <v>1851</v>
      </c>
    </row>
    <row r="202" spans="1:37">
      <c r="A202" s="158" t="s">
        <v>1150</v>
      </c>
      <c r="B202" s="159"/>
      <c r="C202" s="160">
        <v>-3485</v>
      </c>
      <c r="D202" s="159"/>
      <c r="E202" s="160">
        <v>0</v>
      </c>
      <c r="F202" s="159"/>
      <c r="G202" s="160">
        <v>0</v>
      </c>
      <c r="H202" s="159"/>
      <c r="I202" s="159"/>
      <c r="J202" s="160">
        <v>0</v>
      </c>
      <c r="K202" s="159"/>
      <c r="L202" s="160">
        <v>0</v>
      </c>
      <c r="M202" s="159"/>
      <c r="N202" s="160">
        <v>5739</v>
      </c>
      <c r="O202" s="159"/>
      <c r="P202" s="160">
        <v>5739</v>
      </c>
      <c r="Q202" s="159"/>
      <c r="R202" s="160">
        <v>0</v>
      </c>
      <c r="S202" s="159"/>
      <c r="T202" s="160">
        <v>2471</v>
      </c>
      <c r="U202" s="159"/>
      <c r="V202" s="160">
        <v>0</v>
      </c>
      <c r="W202" s="159"/>
      <c r="X202" s="160">
        <v>0</v>
      </c>
      <c r="Y202" s="159"/>
      <c r="Z202" s="160">
        <v>0</v>
      </c>
      <c r="AA202" s="159"/>
      <c r="AB202" s="160">
        <v>0</v>
      </c>
      <c r="AC202" s="159"/>
      <c r="AD202" s="160">
        <v>0</v>
      </c>
      <c r="AE202" s="159"/>
      <c r="AF202" s="160">
        <v>0</v>
      </c>
      <c r="AG202" s="159"/>
      <c r="AH202" s="160">
        <v>201</v>
      </c>
      <c r="AI202" s="159"/>
      <c r="AJ202" s="159"/>
      <c r="AK202" s="160">
        <v>-418</v>
      </c>
    </row>
    <row r="203" spans="1:37">
      <c r="A203" s="158" t="s">
        <v>1151</v>
      </c>
      <c r="B203" s="159"/>
      <c r="C203" s="160">
        <v>2344</v>
      </c>
      <c r="D203" s="159"/>
      <c r="E203" s="160">
        <v>0</v>
      </c>
      <c r="F203" s="159"/>
      <c r="G203" s="160">
        <v>193</v>
      </c>
      <c r="H203" s="159"/>
      <c r="I203" s="159"/>
      <c r="J203" s="160">
        <v>0</v>
      </c>
      <c r="K203" s="159"/>
      <c r="L203" s="160">
        <v>0</v>
      </c>
      <c r="M203" s="159"/>
      <c r="N203" s="160">
        <v>0</v>
      </c>
      <c r="O203" s="159"/>
      <c r="P203" s="160">
        <v>193</v>
      </c>
      <c r="Q203" s="159"/>
      <c r="R203" s="160">
        <v>0</v>
      </c>
      <c r="S203" s="159"/>
      <c r="T203" s="160">
        <v>0</v>
      </c>
      <c r="U203" s="159"/>
      <c r="V203" s="160">
        <v>0</v>
      </c>
      <c r="W203" s="159"/>
      <c r="X203" s="160">
        <v>0</v>
      </c>
      <c r="Y203" s="159"/>
      <c r="Z203" s="160">
        <v>0</v>
      </c>
      <c r="AA203" s="159"/>
      <c r="AB203" s="160">
        <v>0</v>
      </c>
      <c r="AC203" s="159"/>
      <c r="AD203" s="160">
        <v>0</v>
      </c>
      <c r="AE203" s="159"/>
      <c r="AF203" s="160">
        <v>0</v>
      </c>
      <c r="AG203" s="159"/>
      <c r="AH203" s="160">
        <v>21</v>
      </c>
      <c r="AI203" s="159"/>
      <c r="AJ203" s="159"/>
      <c r="AK203" s="160">
        <v>2516</v>
      </c>
    </row>
    <row r="204" spans="1:37">
      <c r="A204" s="158" t="s">
        <v>1152</v>
      </c>
      <c r="B204" s="159"/>
      <c r="C204" s="160">
        <v>1</v>
      </c>
      <c r="D204" s="159"/>
      <c r="E204" s="160">
        <v>0</v>
      </c>
      <c r="F204" s="159"/>
      <c r="G204" s="160">
        <v>0</v>
      </c>
      <c r="H204" s="159"/>
      <c r="I204" s="159"/>
      <c r="J204" s="160">
        <v>0</v>
      </c>
      <c r="K204" s="159"/>
      <c r="L204" s="160">
        <v>0</v>
      </c>
      <c r="M204" s="159"/>
      <c r="N204" s="160">
        <v>0</v>
      </c>
      <c r="O204" s="159"/>
      <c r="P204" s="160">
        <v>0</v>
      </c>
      <c r="Q204" s="159"/>
      <c r="R204" s="160">
        <v>0</v>
      </c>
      <c r="S204" s="159"/>
      <c r="T204" s="160">
        <v>0</v>
      </c>
      <c r="U204" s="159"/>
      <c r="V204" s="160">
        <v>0</v>
      </c>
      <c r="W204" s="159"/>
      <c r="X204" s="160">
        <v>0</v>
      </c>
      <c r="Y204" s="159"/>
      <c r="Z204" s="160">
        <v>0</v>
      </c>
      <c r="AA204" s="159"/>
      <c r="AB204" s="160">
        <v>0</v>
      </c>
      <c r="AC204" s="159"/>
      <c r="AD204" s="160">
        <v>0</v>
      </c>
      <c r="AE204" s="159"/>
      <c r="AF204" s="160">
        <v>0</v>
      </c>
      <c r="AG204" s="159"/>
      <c r="AH204" s="160">
        <v>0</v>
      </c>
      <c r="AI204" s="159"/>
      <c r="AJ204" s="159"/>
      <c r="AK204" s="160">
        <v>1</v>
      </c>
    </row>
    <row r="205" spans="1:37">
      <c r="A205" s="158" t="s">
        <v>1153</v>
      </c>
      <c r="B205" s="159"/>
      <c r="C205" s="160">
        <v>-1</v>
      </c>
      <c r="D205" s="159"/>
      <c r="E205" s="160">
        <v>0</v>
      </c>
      <c r="F205" s="159"/>
      <c r="G205" s="160">
        <v>0</v>
      </c>
      <c r="H205" s="159"/>
      <c r="I205" s="159"/>
      <c r="J205" s="160">
        <v>0</v>
      </c>
      <c r="K205" s="159"/>
      <c r="L205" s="160">
        <v>0</v>
      </c>
      <c r="M205" s="159"/>
      <c r="N205" s="160">
        <v>0</v>
      </c>
      <c r="O205" s="159"/>
      <c r="P205" s="160">
        <v>0</v>
      </c>
      <c r="Q205" s="159"/>
      <c r="R205" s="160">
        <v>0</v>
      </c>
      <c r="S205" s="159"/>
      <c r="T205" s="160">
        <v>0</v>
      </c>
      <c r="U205" s="159"/>
      <c r="V205" s="160">
        <v>0</v>
      </c>
      <c r="W205" s="159"/>
      <c r="X205" s="160">
        <v>0</v>
      </c>
      <c r="Y205" s="159"/>
      <c r="Z205" s="160">
        <v>0</v>
      </c>
      <c r="AA205" s="159"/>
      <c r="AB205" s="160">
        <v>0</v>
      </c>
      <c r="AC205" s="159"/>
      <c r="AD205" s="160">
        <v>0</v>
      </c>
      <c r="AE205" s="159"/>
      <c r="AF205" s="160">
        <v>0</v>
      </c>
      <c r="AG205" s="159"/>
      <c r="AH205" s="160">
        <v>0</v>
      </c>
      <c r="AI205" s="159"/>
      <c r="AJ205" s="159"/>
      <c r="AK205" s="160">
        <v>-1</v>
      </c>
    </row>
    <row r="206" spans="1:37">
      <c r="A206" s="158" t="s">
        <v>1154</v>
      </c>
      <c r="B206" s="159"/>
      <c r="C206" s="160">
        <v>231</v>
      </c>
      <c r="D206" s="159"/>
      <c r="E206" s="160">
        <v>0</v>
      </c>
      <c r="F206" s="159"/>
      <c r="G206" s="160">
        <v>0</v>
      </c>
      <c r="H206" s="159"/>
      <c r="I206" s="159"/>
      <c r="J206" s="160">
        <v>0</v>
      </c>
      <c r="K206" s="159"/>
      <c r="L206" s="160">
        <v>0</v>
      </c>
      <c r="M206" s="159"/>
      <c r="N206" s="160">
        <v>0</v>
      </c>
      <c r="O206" s="159"/>
      <c r="P206" s="160">
        <v>0</v>
      </c>
      <c r="Q206" s="159"/>
      <c r="R206" s="160">
        <v>0</v>
      </c>
      <c r="S206" s="159"/>
      <c r="T206" s="160">
        <v>0</v>
      </c>
      <c r="U206" s="159"/>
      <c r="V206" s="160">
        <v>0</v>
      </c>
      <c r="W206" s="159"/>
      <c r="X206" s="160">
        <v>0</v>
      </c>
      <c r="Y206" s="159"/>
      <c r="Z206" s="160">
        <v>0</v>
      </c>
      <c r="AA206" s="159"/>
      <c r="AB206" s="160">
        <v>0</v>
      </c>
      <c r="AC206" s="159"/>
      <c r="AD206" s="160">
        <v>0</v>
      </c>
      <c r="AE206" s="159"/>
      <c r="AF206" s="160">
        <v>0</v>
      </c>
      <c r="AG206" s="159"/>
      <c r="AH206" s="160">
        <v>0</v>
      </c>
      <c r="AI206" s="159"/>
      <c r="AJ206" s="159"/>
      <c r="AK206" s="160">
        <v>231</v>
      </c>
    </row>
    <row r="207" spans="1:37">
      <c r="A207" s="158" t="s">
        <v>1155</v>
      </c>
      <c r="B207" s="159"/>
      <c r="C207" s="160">
        <v>100</v>
      </c>
      <c r="D207" s="159"/>
      <c r="E207" s="160">
        <v>0</v>
      </c>
      <c r="F207" s="159"/>
      <c r="G207" s="160">
        <v>0</v>
      </c>
      <c r="H207" s="159"/>
      <c r="I207" s="159"/>
      <c r="J207" s="160">
        <v>0</v>
      </c>
      <c r="K207" s="159"/>
      <c r="L207" s="160">
        <v>0</v>
      </c>
      <c r="M207" s="159"/>
      <c r="N207" s="160">
        <v>0</v>
      </c>
      <c r="O207" s="159"/>
      <c r="P207" s="160">
        <v>0</v>
      </c>
      <c r="Q207" s="159"/>
      <c r="R207" s="160">
        <v>0</v>
      </c>
      <c r="S207" s="159"/>
      <c r="T207" s="160">
        <v>0</v>
      </c>
      <c r="U207" s="159"/>
      <c r="V207" s="160">
        <v>0</v>
      </c>
      <c r="W207" s="159"/>
      <c r="X207" s="160">
        <v>0</v>
      </c>
      <c r="Y207" s="159"/>
      <c r="Z207" s="160">
        <v>0</v>
      </c>
      <c r="AA207" s="159"/>
      <c r="AB207" s="160">
        <v>0</v>
      </c>
      <c r="AC207" s="159"/>
      <c r="AD207" s="160">
        <v>0</v>
      </c>
      <c r="AE207" s="159"/>
      <c r="AF207" s="160">
        <v>0</v>
      </c>
      <c r="AG207" s="159"/>
      <c r="AH207" s="160">
        <v>0</v>
      </c>
      <c r="AI207" s="159"/>
      <c r="AJ207" s="159"/>
      <c r="AK207" s="160">
        <v>100</v>
      </c>
    </row>
    <row r="208" spans="1:37">
      <c r="A208" s="158" t="s">
        <v>1156</v>
      </c>
      <c r="B208" s="159"/>
      <c r="C208" s="160">
        <v>37376</v>
      </c>
      <c r="D208" s="159"/>
      <c r="E208" s="160">
        <v>0</v>
      </c>
      <c r="F208" s="159"/>
      <c r="G208" s="160">
        <v>20500</v>
      </c>
      <c r="H208" s="159"/>
      <c r="I208" s="159"/>
      <c r="J208" s="160">
        <v>0</v>
      </c>
      <c r="K208" s="159"/>
      <c r="L208" s="160">
        <v>0</v>
      </c>
      <c r="M208" s="159"/>
      <c r="N208" s="160">
        <v>0</v>
      </c>
      <c r="O208" s="159"/>
      <c r="P208" s="160">
        <v>20500</v>
      </c>
      <c r="Q208" s="159"/>
      <c r="R208" s="160">
        <v>14100</v>
      </c>
      <c r="S208" s="159"/>
      <c r="T208" s="160">
        <v>0</v>
      </c>
      <c r="U208" s="159"/>
      <c r="V208" s="160">
        <v>0</v>
      </c>
      <c r="W208" s="159"/>
      <c r="X208" s="160">
        <v>0</v>
      </c>
      <c r="Y208" s="159"/>
      <c r="Z208" s="160">
        <v>0</v>
      </c>
      <c r="AA208" s="159"/>
      <c r="AB208" s="160">
        <v>0</v>
      </c>
      <c r="AC208" s="159"/>
      <c r="AD208" s="160">
        <v>0</v>
      </c>
      <c r="AE208" s="159"/>
      <c r="AF208" s="160">
        <v>0</v>
      </c>
      <c r="AG208" s="159"/>
      <c r="AH208" s="160">
        <v>9830</v>
      </c>
      <c r="AI208" s="159"/>
      <c r="AJ208" s="159"/>
      <c r="AK208" s="160">
        <v>33946</v>
      </c>
    </row>
    <row r="209" spans="1:37">
      <c r="A209" s="158" t="s">
        <v>1157</v>
      </c>
      <c r="B209" s="159"/>
      <c r="C209" s="160">
        <v>6376</v>
      </c>
      <c r="D209" s="159"/>
      <c r="E209" s="160">
        <v>0</v>
      </c>
      <c r="F209" s="159"/>
      <c r="G209" s="160">
        <v>84</v>
      </c>
      <c r="H209" s="159"/>
      <c r="I209" s="159"/>
      <c r="J209" s="160">
        <v>0</v>
      </c>
      <c r="K209" s="159"/>
      <c r="L209" s="160">
        <v>0</v>
      </c>
      <c r="M209" s="159"/>
      <c r="N209" s="160">
        <v>0</v>
      </c>
      <c r="O209" s="159"/>
      <c r="P209" s="160">
        <v>84</v>
      </c>
      <c r="Q209" s="159"/>
      <c r="R209" s="160">
        <v>0</v>
      </c>
      <c r="S209" s="159"/>
      <c r="T209" s="160">
        <v>305</v>
      </c>
      <c r="U209" s="159"/>
      <c r="V209" s="160">
        <v>4</v>
      </c>
      <c r="W209" s="159"/>
      <c r="X209" s="160">
        <v>10</v>
      </c>
      <c r="Y209" s="159"/>
      <c r="Z209" s="160">
        <v>0</v>
      </c>
      <c r="AA209" s="159"/>
      <c r="AB209" s="160">
        <v>193</v>
      </c>
      <c r="AC209" s="159"/>
      <c r="AD209" s="160">
        <v>0</v>
      </c>
      <c r="AE209" s="159"/>
      <c r="AF209" s="160">
        <v>0</v>
      </c>
      <c r="AG209" s="159"/>
      <c r="AH209" s="160">
        <v>59</v>
      </c>
      <c r="AI209" s="159"/>
      <c r="AJ209" s="159"/>
      <c r="AK209" s="160">
        <v>5889</v>
      </c>
    </row>
    <row r="210" spans="1:37">
      <c r="A210" s="158" t="s">
        <v>1158</v>
      </c>
      <c r="B210" s="159"/>
      <c r="C210" s="160">
        <v>0</v>
      </c>
      <c r="D210" s="159"/>
      <c r="E210" s="160">
        <v>0</v>
      </c>
      <c r="F210" s="159"/>
      <c r="G210" s="160">
        <v>0</v>
      </c>
      <c r="H210" s="159"/>
      <c r="I210" s="159"/>
      <c r="J210" s="160">
        <v>0</v>
      </c>
      <c r="K210" s="159"/>
      <c r="L210" s="160">
        <v>0</v>
      </c>
      <c r="M210" s="159"/>
      <c r="N210" s="160">
        <v>0</v>
      </c>
      <c r="O210" s="159"/>
      <c r="P210" s="160">
        <v>0</v>
      </c>
      <c r="Q210" s="159"/>
      <c r="R210" s="160">
        <v>0</v>
      </c>
      <c r="S210" s="159"/>
      <c r="T210" s="160">
        <v>0</v>
      </c>
      <c r="U210" s="159"/>
      <c r="V210" s="160">
        <v>301</v>
      </c>
      <c r="W210" s="159"/>
      <c r="X210" s="160">
        <v>0</v>
      </c>
      <c r="Y210" s="159"/>
      <c r="Z210" s="160">
        <v>0</v>
      </c>
      <c r="AA210" s="159"/>
      <c r="AB210" s="160">
        <v>0</v>
      </c>
      <c r="AC210" s="159"/>
      <c r="AD210" s="160">
        <v>0</v>
      </c>
      <c r="AE210" s="159"/>
      <c r="AF210" s="160">
        <v>0</v>
      </c>
      <c r="AG210" s="159"/>
      <c r="AH210" s="160">
        <v>0</v>
      </c>
      <c r="AI210" s="159"/>
      <c r="AJ210" s="159"/>
      <c r="AK210" s="160">
        <v>-301</v>
      </c>
    </row>
    <row r="211" spans="1:37">
      <c r="A211" s="158" t="s">
        <v>1159</v>
      </c>
      <c r="B211" s="159"/>
      <c r="C211" s="160">
        <v>58</v>
      </c>
      <c r="D211" s="159"/>
      <c r="E211" s="160">
        <v>0</v>
      </c>
      <c r="F211" s="159"/>
      <c r="G211" s="160">
        <v>0</v>
      </c>
      <c r="H211" s="159"/>
      <c r="I211" s="159"/>
      <c r="J211" s="160">
        <v>0</v>
      </c>
      <c r="K211" s="159"/>
      <c r="L211" s="160">
        <v>0</v>
      </c>
      <c r="M211" s="159"/>
      <c r="N211" s="160">
        <v>0</v>
      </c>
      <c r="O211" s="159"/>
      <c r="P211" s="160">
        <v>0</v>
      </c>
      <c r="Q211" s="159"/>
      <c r="R211" s="160">
        <v>0</v>
      </c>
      <c r="S211" s="159"/>
      <c r="T211" s="160">
        <v>0</v>
      </c>
      <c r="U211" s="159"/>
      <c r="V211" s="160">
        <v>0</v>
      </c>
      <c r="W211" s="159"/>
      <c r="X211" s="160">
        <v>0</v>
      </c>
      <c r="Y211" s="159"/>
      <c r="Z211" s="160">
        <v>0</v>
      </c>
      <c r="AA211" s="159"/>
      <c r="AB211" s="160">
        <v>0</v>
      </c>
      <c r="AC211" s="159"/>
      <c r="AD211" s="160">
        <v>0</v>
      </c>
      <c r="AE211" s="159"/>
      <c r="AF211" s="160">
        <v>0</v>
      </c>
      <c r="AG211" s="159"/>
      <c r="AH211" s="160">
        <v>0</v>
      </c>
      <c r="AI211" s="159"/>
      <c r="AJ211" s="159"/>
      <c r="AK211" s="160">
        <v>58</v>
      </c>
    </row>
    <row r="212" spans="1:37">
      <c r="A212" s="158" t="s">
        <v>1160</v>
      </c>
      <c r="B212" s="159"/>
      <c r="C212" s="160">
        <v>1</v>
      </c>
      <c r="D212" s="159"/>
      <c r="E212" s="160">
        <v>0</v>
      </c>
      <c r="F212" s="159"/>
      <c r="G212" s="160">
        <v>0</v>
      </c>
      <c r="H212" s="159"/>
      <c r="I212" s="159"/>
      <c r="J212" s="160">
        <v>0</v>
      </c>
      <c r="K212" s="159"/>
      <c r="L212" s="160">
        <v>0</v>
      </c>
      <c r="M212" s="159"/>
      <c r="N212" s="160">
        <v>0</v>
      </c>
      <c r="O212" s="159"/>
      <c r="P212" s="160">
        <v>0</v>
      </c>
      <c r="Q212" s="159"/>
      <c r="R212" s="160">
        <v>0</v>
      </c>
      <c r="S212" s="159"/>
      <c r="T212" s="160">
        <v>0</v>
      </c>
      <c r="U212" s="159"/>
      <c r="V212" s="160">
        <v>0</v>
      </c>
      <c r="W212" s="159"/>
      <c r="X212" s="160">
        <v>0</v>
      </c>
      <c r="Y212" s="159"/>
      <c r="Z212" s="160">
        <v>0</v>
      </c>
      <c r="AA212" s="159"/>
      <c r="AB212" s="160">
        <v>0</v>
      </c>
      <c r="AC212" s="159"/>
      <c r="AD212" s="160">
        <v>0</v>
      </c>
      <c r="AE212" s="159"/>
      <c r="AF212" s="160">
        <v>0</v>
      </c>
      <c r="AG212" s="159"/>
      <c r="AH212" s="160">
        <v>0</v>
      </c>
      <c r="AI212" s="159"/>
      <c r="AJ212" s="159"/>
      <c r="AK212" s="160">
        <v>1</v>
      </c>
    </row>
    <row r="213" spans="1:37">
      <c r="A213" s="158" t="s">
        <v>1161</v>
      </c>
      <c r="B213" s="159"/>
      <c r="C213" s="160">
        <v>-3381</v>
      </c>
      <c r="D213" s="159"/>
      <c r="E213" s="160">
        <v>0</v>
      </c>
      <c r="F213" s="159"/>
      <c r="G213" s="160">
        <v>5000</v>
      </c>
      <c r="H213" s="159"/>
      <c r="I213" s="159"/>
      <c r="J213" s="160">
        <v>0</v>
      </c>
      <c r="K213" s="159"/>
      <c r="L213" s="160">
        <v>0</v>
      </c>
      <c r="M213" s="159"/>
      <c r="N213" s="160">
        <v>0</v>
      </c>
      <c r="O213" s="159"/>
      <c r="P213" s="160">
        <v>5000</v>
      </c>
      <c r="Q213" s="159"/>
      <c r="R213" s="160">
        <v>0</v>
      </c>
      <c r="S213" s="159"/>
      <c r="T213" s="160">
        <v>2804</v>
      </c>
      <c r="U213" s="159"/>
      <c r="V213" s="160">
        <v>0</v>
      </c>
      <c r="W213" s="159"/>
      <c r="X213" s="160">
        <v>71</v>
      </c>
      <c r="Y213" s="159"/>
      <c r="Z213" s="160">
        <v>0</v>
      </c>
      <c r="AA213" s="159"/>
      <c r="AB213" s="160">
        <v>1584</v>
      </c>
      <c r="AC213" s="159"/>
      <c r="AD213" s="160">
        <v>0</v>
      </c>
      <c r="AE213" s="159"/>
      <c r="AF213" s="160">
        <v>0</v>
      </c>
      <c r="AG213" s="159"/>
      <c r="AH213" s="160">
        <v>489</v>
      </c>
      <c r="AI213" s="159"/>
      <c r="AJ213" s="159"/>
      <c r="AK213" s="160">
        <v>-3329</v>
      </c>
    </row>
    <row r="214" spans="1:37">
      <c r="A214" s="158" t="s">
        <v>1162</v>
      </c>
      <c r="B214" s="159"/>
      <c r="C214" s="160">
        <v>-2</v>
      </c>
      <c r="D214" s="159"/>
      <c r="E214" s="160">
        <v>0</v>
      </c>
      <c r="F214" s="159"/>
      <c r="G214" s="160">
        <v>0</v>
      </c>
      <c r="H214" s="159"/>
      <c r="I214" s="159"/>
      <c r="J214" s="160">
        <v>0</v>
      </c>
      <c r="K214" s="159"/>
      <c r="L214" s="160">
        <v>0</v>
      </c>
      <c r="M214" s="159"/>
      <c r="N214" s="160">
        <v>0</v>
      </c>
      <c r="O214" s="159"/>
      <c r="P214" s="160">
        <v>0</v>
      </c>
      <c r="Q214" s="159"/>
      <c r="R214" s="160">
        <v>0</v>
      </c>
      <c r="S214" s="159"/>
      <c r="T214" s="160">
        <v>0</v>
      </c>
      <c r="U214" s="159"/>
      <c r="V214" s="160">
        <v>0</v>
      </c>
      <c r="W214" s="159"/>
      <c r="X214" s="160">
        <v>0</v>
      </c>
      <c r="Y214" s="159"/>
      <c r="Z214" s="160">
        <v>0</v>
      </c>
      <c r="AA214" s="159"/>
      <c r="AB214" s="160">
        <v>0</v>
      </c>
      <c r="AC214" s="159"/>
      <c r="AD214" s="160">
        <v>0</v>
      </c>
      <c r="AE214" s="159"/>
      <c r="AF214" s="160">
        <v>0</v>
      </c>
      <c r="AG214" s="159"/>
      <c r="AH214" s="160">
        <v>0</v>
      </c>
      <c r="AI214" s="159"/>
      <c r="AJ214" s="159"/>
      <c r="AK214" s="160">
        <v>-2</v>
      </c>
    </row>
    <row r="215" spans="1:37">
      <c r="A215" s="158" t="s">
        <v>1163</v>
      </c>
      <c r="B215" s="159"/>
      <c r="C215" s="160">
        <v>7</v>
      </c>
      <c r="D215" s="159"/>
      <c r="E215" s="160">
        <v>0</v>
      </c>
      <c r="F215" s="159"/>
      <c r="G215" s="160">
        <v>0</v>
      </c>
      <c r="H215" s="159"/>
      <c r="I215" s="159"/>
      <c r="J215" s="160">
        <v>0</v>
      </c>
      <c r="K215" s="159"/>
      <c r="L215" s="160">
        <v>0</v>
      </c>
      <c r="M215" s="159"/>
      <c r="N215" s="160">
        <v>0</v>
      </c>
      <c r="O215" s="159"/>
      <c r="P215" s="160">
        <v>0</v>
      </c>
      <c r="Q215" s="159"/>
      <c r="R215" s="160">
        <v>0</v>
      </c>
      <c r="S215" s="159"/>
      <c r="T215" s="160">
        <v>0</v>
      </c>
      <c r="U215" s="159"/>
      <c r="V215" s="160">
        <v>0</v>
      </c>
      <c r="W215" s="159"/>
      <c r="X215" s="160">
        <v>0</v>
      </c>
      <c r="Y215" s="159"/>
      <c r="Z215" s="160">
        <v>0</v>
      </c>
      <c r="AA215" s="159"/>
      <c r="AB215" s="160">
        <v>0</v>
      </c>
      <c r="AC215" s="159"/>
      <c r="AD215" s="160">
        <v>0</v>
      </c>
      <c r="AE215" s="159"/>
      <c r="AF215" s="160">
        <v>0</v>
      </c>
      <c r="AG215" s="159"/>
      <c r="AH215" s="160">
        <v>0</v>
      </c>
      <c r="AI215" s="159"/>
      <c r="AJ215" s="159"/>
      <c r="AK215" s="160">
        <v>7</v>
      </c>
    </row>
    <row r="216" spans="1:37">
      <c r="A216" s="158" t="s">
        <v>1164</v>
      </c>
      <c r="B216" s="159"/>
      <c r="C216" s="160">
        <v>7443</v>
      </c>
      <c r="D216" s="159"/>
      <c r="E216" s="160">
        <v>0</v>
      </c>
      <c r="F216" s="159"/>
      <c r="G216" s="160">
        <v>4840</v>
      </c>
      <c r="H216" s="159"/>
      <c r="I216" s="159"/>
      <c r="J216" s="160">
        <v>0</v>
      </c>
      <c r="K216" s="159"/>
      <c r="L216" s="160">
        <v>0</v>
      </c>
      <c r="M216" s="159"/>
      <c r="N216" s="160">
        <v>0</v>
      </c>
      <c r="O216" s="159"/>
      <c r="P216" s="160">
        <v>4840</v>
      </c>
      <c r="Q216" s="159"/>
      <c r="R216" s="160">
        <v>0</v>
      </c>
      <c r="S216" s="159"/>
      <c r="T216" s="160">
        <v>644</v>
      </c>
      <c r="U216" s="159"/>
      <c r="V216" s="160">
        <v>354</v>
      </c>
      <c r="W216" s="159"/>
      <c r="X216" s="160">
        <v>20</v>
      </c>
      <c r="Y216" s="159"/>
      <c r="Z216" s="160">
        <v>0</v>
      </c>
      <c r="AA216" s="159"/>
      <c r="AB216" s="160">
        <v>407</v>
      </c>
      <c r="AC216" s="159"/>
      <c r="AD216" s="160">
        <v>0</v>
      </c>
      <c r="AE216" s="159"/>
      <c r="AF216" s="160">
        <v>0</v>
      </c>
      <c r="AG216" s="159"/>
      <c r="AH216" s="160">
        <v>4687</v>
      </c>
      <c r="AI216" s="159"/>
      <c r="AJ216" s="159"/>
      <c r="AK216" s="160">
        <v>6171</v>
      </c>
    </row>
    <row r="217" spans="1:37">
      <c r="A217" s="158" t="s">
        <v>1165</v>
      </c>
      <c r="B217" s="159"/>
      <c r="C217" s="160">
        <v>35</v>
      </c>
      <c r="D217" s="159"/>
      <c r="E217" s="160">
        <v>0</v>
      </c>
      <c r="F217" s="159"/>
      <c r="G217" s="160">
        <v>0</v>
      </c>
      <c r="H217" s="159"/>
      <c r="I217" s="159"/>
      <c r="J217" s="160">
        <v>0</v>
      </c>
      <c r="K217" s="159"/>
      <c r="L217" s="160">
        <v>0</v>
      </c>
      <c r="M217" s="159"/>
      <c r="N217" s="160">
        <v>0</v>
      </c>
      <c r="O217" s="159"/>
      <c r="P217" s="160">
        <v>0</v>
      </c>
      <c r="Q217" s="159"/>
      <c r="R217" s="160">
        <v>0</v>
      </c>
      <c r="S217" s="159"/>
      <c r="T217" s="160">
        <v>0</v>
      </c>
      <c r="U217" s="159"/>
      <c r="V217" s="160">
        <v>0</v>
      </c>
      <c r="W217" s="159"/>
      <c r="X217" s="160">
        <v>0</v>
      </c>
      <c r="Y217" s="159"/>
      <c r="Z217" s="160">
        <v>0</v>
      </c>
      <c r="AA217" s="159"/>
      <c r="AB217" s="160">
        <v>0</v>
      </c>
      <c r="AC217" s="159"/>
      <c r="AD217" s="160">
        <v>0</v>
      </c>
      <c r="AE217" s="159"/>
      <c r="AF217" s="160">
        <v>0</v>
      </c>
      <c r="AG217" s="159"/>
      <c r="AH217" s="160">
        <v>0</v>
      </c>
      <c r="AI217" s="159"/>
      <c r="AJ217" s="159"/>
      <c r="AK217" s="160">
        <v>35</v>
      </c>
    </row>
    <row r="218" spans="1:37">
      <c r="A218" s="158" t="s">
        <v>1166</v>
      </c>
      <c r="B218" s="159"/>
      <c r="C218" s="160">
        <v>2</v>
      </c>
      <c r="D218" s="159"/>
      <c r="E218" s="160">
        <v>0</v>
      </c>
      <c r="F218" s="159"/>
      <c r="G218" s="160">
        <v>0</v>
      </c>
      <c r="H218" s="159"/>
      <c r="I218" s="159"/>
      <c r="J218" s="160">
        <v>0</v>
      </c>
      <c r="K218" s="159"/>
      <c r="L218" s="160">
        <v>0</v>
      </c>
      <c r="M218" s="159"/>
      <c r="N218" s="160">
        <v>0</v>
      </c>
      <c r="O218" s="159"/>
      <c r="P218" s="160">
        <v>0</v>
      </c>
      <c r="Q218" s="159"/>
      <c r="R218" s="160">
        <v>0</v>
      </c>
      <c r="S218" s="159"/>
      <c r="T218" s="160">
        <v>0</v>
      </c>
      <c r="U218" s="159"/>
      <c r="V218" s="160">
        <v>0</v>
      </c>
      <c r="W218" s="159"/>
      <c r="X218" s="160">
        <v>0</v>
      </c>
      <c r="Y218" s="159"/>
      <c r="Z218" s="160">
        <v>0</v>
      </c>
      <c r="AA218" s="159"/>
      <c r="AB218" s="160">
        <v>0</v>
      </c>
      <c r="AC218" s="159"/>
      <c r="AD218" s="160">
        <v>0</v>
      </c>
      <c r="AE218" s="159"/>
      <c r="AF218" s="160">
        <v>0</v>
      </c>
      <c r="AG218" s="159"/>
      <c r="AH218" s="160">
        <v>0</v>
      </c>
      <c r="AI218" s="159"/>
      <c r="AJ218" s="159"/>
      <c r="AK218" s="160">
        <v>2</v>
      </c>
    </row>
    <row r="219" spans="1:37">
      <c r="A219" s="158" t="s">
        <v>1167</v>
      </c>
      <c r="B219" s="159"/>
      <c r="C219" s="160">
        <v>1023</v>
      </c>
      <c r="D219" s="159"/>
      <c r="E219" s="160">
        <v>0</v>
      </c>
      <c r="F219" s="159"/>
      <c r="G219" s="160">
        <v>267</v>
      </c>
      <c r="H219" s="159"/>
      <c r="I219" s="159"/>
      <c r="J219" s="160">
        <v>0</v>
      </c>
      <c r="K219" s="159"/>
      <c r="L219" s="160">
        <v>0</v>
      </c>
      <c r="M219" s="159"/>
      <c r="N219" s="160">
        <v>0</v>
      </c>
      <c r="O219" s="159"/>
      <c r="P219" s="160">
        <v>267</v>
      </c>
      <c r="Q219" s="159"/>
      <c r="R219" s="160">
        <v>0</v>
      </c>
      <c r="S219" s="159"/>
      <c r="T219" s="160">
        <v>0</v>
      </c>
      <c r="U219" s="159"/>
      <c r="V219" s="160">
        <v>232</v>
      </c>
      <c r="W219" s="159"/>
      <c r="X219" s="160">
        <v>0</v>
      </c>
      <c r="Y219" s="159"/>
      <c r="Z219" s="160">
        <v>0</v>
      </c>
      <c r="AA219" s="159"/>
      <c r="AB219" s="160">
        <v>0</v>
      </c>
      <c r="AC219" s="159"/>
      <c r="AD219" s="160">
        <v>0</v>
      </c>
      <c r="AE219" s="159"/>
      <c r="AF219" s="160">
        <v>0</v>
      </c>
      <c r="AG219" s="159"/>
      <c r="AH219" s="160">
        <v>0</v>
      </c>
      <c r="AI219" s="159"/>
      <c r="AJ219" s="159"/>
      <c r="AK219" s="160">
        <v>1058</v>
      </c>
    </row>
    <row r="220" spans="1:37">
      <c r="A220" s="158" t="s">
        <v>1168</v>
      </c>
      <c r="B220" s="159"/>
      <c r="C220" s="160">
        <v>96</v>
      </c>
      <c r="D220" s="159"/>
      <c r="E220" s="160">
        <v>0</v>
      </c>
      <c r="F220" s="159"/>
      <c r="G220" s="160">
        <v>0</v>
      </c>
      <c r="H220" s="159"/>
      <c r="I220" s="159"/>
      <c r="J220" s="160">
        <v>0</v>
      </c>
      <c r="K220" s="159"/>
      <c r="L220" s="160">
        <v>0</v>
      </c>
      <c r="M220" s="159"/>
      <c r="N220" s="160">
        <v>0</v>
      </c>
      <c r="O220" s="159"/>
      <c r="P220" s="160">
        <v>0</v>
      </c>
      <c r="Q220" s="159"/>
      <c r="R220" s="160">
        <v>0</v>
      </c>
      <c r="S220" s="159"/>
      <c r="T220" s="160">
        <v>0</v>
      </c>
      <c r="U220" s="159"/>
      <c r="V220" s="160">
        <v>0</v>
      </c>
      <c r="W220" s="159"/>
      <c r="X220" s="160">
        <v>0</v>
      </c>
      <c r="Y220" s="159"/>
      <c r="Z220" s="160">
        <v>0</v>
      </c>
      <c r="AA220" s="159"/>
      <c r="AB220" s="160">
        <v>0</v>
      </c>
      <c r="AC220" s="159"/>
      <c r="AD220" s="160">
        <v>0</v>
      </c>
      <c r="AE220" s="159"/>
      <c r="AF220" s="160">
        <v>0</v>
      </c>
      <c r="AG220" s="159"/>
      <c r="AH220" s="160">
        <v>0</v>
      </c>
      <c r="AI220" s="159"/>
      <c r="AJ220" s="159"/>
      <c r="AK220" s="160">
        <v>96</v>
      </c>
    </row>
    <row r="221" spans="1:37">
      <c r="A221" s="158" t="s">
        <v>1169</v>
      </c>
      <c r="B221" s="159"/>
      <c r="C221" s="160">
        <v>1419</v>
      </c>
      <c r="D221" s="159"/>
      <c r="E221" s="160">
        <v>0</v>
      </c>
      <c r="F221" s="159"/>
      <c r="G221" s="160">
        <v>259</v>
      </c>
      <c r="H221" s="159"/>
      <c r="I221" s="159"/>
      <c r="J221" s="160">
        <v>0</v>
      </c>
      <c r="K221" s="159"/>
      <c r="L221" s="160">
        <v>0</v>
      </c>
      <c r="M221" s="159"/>
      <c r="N221" s="160">
        <v>0</v>
      </c>
      <c r="O221" s="159"/>
      <c r="P221" s="160">
        <v>259</v>
      </c>
      <c r="Q221" s="159"/>
      <c r="R221" s="160">
        <v>250</v>
      </c>
      <c r="S221" s="159"/>
      <c r="T221" s="160">
        <v>0</v>
      </c>
      <c r="U221" s="159"/>
      <c r="V221" s="160">
        <v>0</v>
      </c>
      <c r="W221" s="159"/>
      <c r="X221" s="160">
        <v>0</v>
      </c>
      <c r="Y221" s="159"/>
      <c r="Z221" s="160">
        <v>0</v>
      </c>
      <c r="AA221" s="159"/>
      <c r="AB221" s="160">
        <v>0</v>
      </c>
      <c r="AC221" s="159"/>
      <c r="AD221" s="160">
        <v>0</v>
      </c>
      <c r="AE221" s="159"/>
      <c r="AF221" s="160">
        <v>0</v>
      </c>
      <c r="AG221" s="159"/>
      <c r="AH221" s="160">
        <v>9</v>
      </c>
      <c r="AI221" s="159"/>
      <c r="AJ221" s="159"/>
      <c r="AK221" s="160">
        <v>1419</v>
      </c>
    </row>
    <row r="222" spans="1:37">
      <c r="A222" s="158" t="s">
        <v>1170</v>
      </c>
      <c r="B222" s="159"/>
      <c r="C222" s="160">
        <v>373</v>
      </c>
      <c r="D222" s="159"/>
      <c r="E222" s="160">
        <v>0</v>
      </c>
      <c r="F222" s="159"/>
      <c r="G222" s="160">
        <v>3</v>
      </c>
      <c r="H222" s="159"/>
      <c r="I222" s="159"/>
      <c r="J222" s="160">
        <v>0</v>
      </c>
      <c r="K222" s="159"/>
      <c r="L222" s="160">
        <v>0</v>
      </c>
      <c r="M222" s="159"/>
      <c r="N222" s="160">
        <v>0</v>
      </c>
      <c r="O222" s="159"/>
      <c r="P222" s="160">
        <v>3</v>
      </c>
      <c r="Q222" s="159"/>
      <c r="R222" s="160">
        <v>0</v>
      </c>
      <c r="S222" s="159"/>
      <c r="T222" s="160">
        <v>0</v>
      </c>
      <c r="U222" s="159"/>
      <c r="V222" s="160">
        <v>645</v>
      </c>
      <c r="W222" s="159"/>
      <c r="X222" s="160">
        <v>0</v>
      </c>
      <c r="Y222" s="159"/>
      <c r="Z222" s="160">
        <v>0</v>
      </c>
      <c r="AA222" s="159"/>
      <c r="AB222" s="160">
        <v>0</v>
      </c>
      <c r="AC222" s="159"/>
      <c r="AD222" s="160">
        <v>0</v>
      </c>
      <c r="AE222" s="159"/>
      <c r="AF222" s="160">
        <v>0</v>
      </c>
      <c r="AG222" s="159"/>
      <c r="AH222" s="160">
        <v>0</v>
      </c>
      <c r="AI222" s="159"/>
      <c r="AJ222" s="159"/>
      <c r="AK222" s="160">
        <v>-269</v>
      </c>
    </row>
    <row r="223" spans="1:37">
      <c r="A223" s="158" t="s">
        <v>1171</v>
      </c>
      <c r="B223" s="159"/>
      <c r="C223" s="160">
        <v>139</v>
      </c>
      <c r="D223" s="159"/>
      <c r="E223" s="160">
        <v>0</v>
      </c>
      <c r="F223" s="159"/>
      <c r="G223" s="160">
        <v>0</v>
      </c>
      <c r="H223" s="159"/>
      <c r="I223" s="159"/>
      <c r="J223" s="160">
        <v>0</v>
      </c>
      <c r="K223" s="159"/>
      <c r="L223" s="160">
        <v>0</v>
      </c>
      <c r="M223" s="159"/>
      <c r="N223" s="160">
        <v>0</v>
      </c>
      <c r="O223" s="159"/>
      <c r="P223" s="160">
        <v>0</v>
      </c>
      <c r="Q223" s="159"/>
      <c r="R223" s="160">
        <v>0</v>
      </c>
      <c r="S223" s="159"/>
      <c r="T223" s="160">
        <v>0</v>
      </c>
      <c r="U223" s="159"/>
      <c r="V223" s="160">
        <v>0</v>
      </c>
      <c r="W223" s="159"/>
      <c r="X223" s="160">
        <v>0</v>
      </c>
      <c r="Y223" s="159"/>
      <c r="Z223" s="160">
        <v>0</v>
      </c>
      <c r="AA223" s="159"/>
      <c r="AB223" s="160">
        <v>0</v>
      </c>
      <c r="AC223" s="159"/>
      <c r="AD223" s="160">
        <v>0</v>
      </c>
      <c r="AE223" s="159"/>
      <c r="AF223" s="160">
        <v>0</v>
      </c>
      <c r="AG223" s="159"/>
      <c r="AH223" s="160">
        <v>0</v>
      </c>
      <c r="AI223" s="159"/>
      <c r="AJ223" s="159"/>
      <c r="AK223" s="160">
        <v>139</v>
      </c>
    </row>
    <row r="224" spans="1:37">
      <c r="A224" s="158" t="s">
        <v>1172</v>
      </c>
      <c r="B224" s="159"/>
      <c r="C224" s="160">
        <v>3</v>
      </c>
      <c r="D224" s="159"/>
      <c r="E224" s="160">
        <v>0</v>
      </c>
      <c r="F224" s="159"/>
      <c r="G224" s="160">
        <v>0</v>
      </c>
      <c r="H224" s="159"/>
      <c r="I224" s="159"/>
      <c r="J224" s="160">
        <v>0</v>
      </c>
      <c r="K224" s="159"/>
      <c r="L224" s="160">
        <v>0</v>
      </c>
      <c r="M224" s="159"/>
      <c r="N224" s="160">
        <v>0</v>
      </c>
      <c r="O224" s="159"/>
      <c r="P224" s="160">
        <v>0</v>
      </c>
      <c r="Q224" s="159"/>
      <c r="R224" s="160">
        <v>0</v>
      </c>
      <c r="S224" s="159"/>
      <c r="T224" s="160">
        <v>0</v>
      </c>
      <c r="U224" s="159"/>
      <c r="V224" s="160">
        <v>0</v>
      </c>
      <c r="W224" s="159"/>
      <c r="X224" s="160">
        <v>0</v>
      </c>
      <c r="Y224" s="159"/>
      <c r="Z224" s="160">
        <v>0</v>
      </c>
      <c r="AA224" s="159"/>
      <c r="AB224" s="160">
        <v>0</v>
      </c>
      <c r="AC224" s="159"/>
      <c r="AD224" s="160">
        <v>0</v>
      </c>
      <c r="AE224" s="159"/>
      <c r="AF224" s="160">
        <v>0</v>
      </c>
      <c r="AG224" s="159"/>
      <c r="AH224" s="160">
        <v>0</v>
      </c>
      <c r="AI224" s="159"/>
      <c r="AJ224" s="159"/>
      <c r="AK224" s="160">
        <v>3</v>
      </c>
    </row>
    <row r="225" spans="1:37">
      <c r="A225" s="158" t="s">
        <v>1173</v>
      </c>
      <c r="B225" s="159"/>
      <c r="C225" s="160">
        <v>37</v>
      </c>
      <c r="D225" s="159"/>
      <c r="E225" s="160">
        <v>0</v>
      </c>
      <c r="F225" s="159"/>
      <c r="G225" s="160">
        <v>0</v>
      </c>
      <c r="H225" s="159"/>
      <c r="I225" s="159"/>
      <c r="J225" s="160">
        <v>0</v>
      </c>
      <c r="K225" s="159"/>
      <c r="L225" s="160">
        <v>0</v>
      </c>
      <c r="M225" s="159"/>
      <c r="N225" s="160">
        <v>0</v>
      </c>
      <c r="O225" s="159"/>
      <c r="P225" s="160">
        <v>0</v>
      </c>
      <c r="Q225" s="159"/>
      <c r="R225" s="160">
        <v>0</v>
      </c>
      <c r="S225" s="159"/>
      <c r="T225" s="160">
        <v>0</v>
      </c>
      <c r="U225" s="159"/>
      <c r="V225" s="160">
        <v>0</v>
      </c>
      <c r="W225" s="159"/>
      <c r="X225" s="160">
        <v>0</v>
      </c>
      <c r="Y225" s="159"/>
      <c r="Z225" s="160">
        <v>0</v>
      </c>
      <c r="AA225" s="159"/>
      <c r="AB225" s="160">
        <v>0</v>
      </c>
      <c r="AC225" s="159"/>
      <c r="AD225" s="160">
        <v>0</v>
      </c>
      <c r="AE225" s="159"/>
      <c r="AF225" s="160">
        <v>0</v>
      </c>
      <c r="AG225" s="159"/>
      <c r="AH225" s="160">
        <v>0</v>
      </c>
      <c r="AI225" s="159"/>
      <c r="AJ225" s="159"/>
      <c r="AK225" s="160">
        <v>37</v>
      </c>
    </row>
    <row r="226" spans="1:37">
      <c r="A226" s="158" t="s">
        <v>1174</v>
      </c>
      <c r="B226" s="159"/>
      <c r="C226" s="160">
        <v>2</v>
      </c>
      <c r="D226" s="159"/>
      <c r="E226" s="160">
        <v>0</v>
      </c>
      <c r="F226" s="159"/>
      <c r="G226" s="160">
        <v>0</v>
      </c>
      <c r="H226" s="159"/>
      <c r="I226" s="159"/>
      <c r="J226" s="160">
        <v>0</v>
      </c>
      <c r="K226" s="159"/>
      <c r="L226" s="160">
        <v>0</v>
      </c>
      <c r="M226" s="159"/>
      <c r="N226" s="160">
        <v>0</v>
      </c>
      <c r="O226" s="159"/>
      <c r="P226" s="160">
        <v>0</v>
      </c>
      <c r="Q226" s="159"/>
      <c r="R226" s="160">
        <v>0</v>
      </c>
      <c r="S226" s="159"/>
      <c r="T226" s="160">
        <v>0</v>
      </c>
      <c r="U226" s="159"/>
      <c r="V226" s="160">
        <v>0</v>
      </c>
      <c r="W226" s="159"/>
      <c r="X226" s="160">
        <v>0</v>
      </c>
      <c r="Y226" s="159"/>
      <c r="Z226" s="160">
        <v>0</v>
      </c>
      <c r="AA226" s="159"/>
      <c r="AB226" s="160">
        <v>0</v>
      </c>
      <c r="AC226" s="159"/>
      <c r="AD226" s="160">
        <v>0</v>
      </c>
      <c r="AE226" s="159"/>
      <c r="AF226" s="160">
        <v>0</v>
      </c>
      <c r="AG226" s="159"/>
      <c r="AH226" s="160">
        <v>0</v>
      </c>
      <c r="AI226" s="159"/>
      <c r="AJ226" s="159"/>
      <c r="AK226" s="160">
        <v>2</v>
      </c>
    </row>
    <row r="227" spans="1:37">
      <c r="A227" s="158" t="s">
        <v>1175</v>
      </c>
      <c r="B227" s="159"/>
      <c r="C227" s="160">
        <v>12498</v>
      </c>
      <c r="D227" s="159"/>
      <c r="E227" s="160">
        <v>0</v>
      </c>
      <c r="F227" s="159"/>
      <c r="G227" s="160">
        <v>73581</v>
      </c>
      <c r="H227" s="159"/>
      <c r="I227" s="159"/>
      <c r="J227" s="160">
        <v>0</v>
      </c>
      <c r="K227" s="159"/>
      <c r="L227" s="160">
        <v>0</v>
      </c>
      <c r="M227" s="159"/>
      <c r="N227" s="160">
        <v>0</v>
      </c>
      <c r="O227" s="159"/>
      <c r="P227" s="160">
        <v>73581</v>
      </c>
      <c r="Q227" s="159"/>
      <c r="R227" s="160">
        <v>0</v>
      </c>
      <c r="S227" s="159"/>
      <c r="T227" s="160">
        <v>22413</v>
      </c>
      <c r="U227" s="159"/>
      <c r="V227" s="160">
        <v>35157</v>
      </c>
      <c r="W227" s="159"/>
      <c r="X227" s="160">
        <v>691</v>
      </c>
      <c r="Y227" s="159"/>
      <c r="Z227" s="160">
        <v>0</v>
      </c>
      <c r="AA227" s="159"/>
      <c r="AB227" s="160">
        <v>14320</v>
      </c>
      <c r="AC227" s="159"/>
      <c r="AD227" s="160">
        <v>0</v>
      </c>
      <c r="AE227" s="159"/>
      <c r="AF227" s="160">
        <v>0</v>
      </c>
      <c r="AG227" s="159"/>
      <c r="AH227" s="160">
        <v>1000</v>
      </c>
      <c r="AI227" s="159"/>
      <c r="AJ227" s="159"/>
      <c r="AK227" s="160">
        <v>12498</v>
      </c>
    </row>
    <row r="228" spans="1:37">
      <c r="A228" s="158" t="s">
        <v>1176</v>
      </c>
      <c r="B228" s="159"/>
      <c r="C228" s="160">
        <v>464</v>
      </c>
      <c r="D228" s="159"/>
      <c r="E228" s="160">
        <v>0</v>
      </c>
      <c r="F228" s="159"/>
      <c r="G228" s="160">
        <v>855</v>
      </c>
      <c r="H228" s="159"/>
      <c r="I228" s="159"/>
      <c r="J228" s="160">
        <v>0</v>
      </c>
      <c r="K228" s="159"/>
      <c r="L228" s="160">
        <v>0</v>
      </c>
      <c r="M228" s="159"/>
      <c r="N228" s="160">
        <v>0</v>
      </c>
      <c r="O228" s="159"/>
      <c r="P228" s="160">
        <v>855</v>
      </c>
      <c r="Q228" s="159"/>
      <c r="R228" s="160">
        <v>0</v>
      </c>
      <c r="S228" s="159"/>
      <c r="T228" s="160">
        <v>0</v>
      </c>
      <c r="U228" s="159"/>
      <c r="V228" s="160">
        <v>867</v>
      </c>
      <c r="W228" s="159"/>
      <c r="X228" s="160">
        <v>0</v>
      </c>
      <c r="Y228" s="159"/>
      <c r="Z228" s="160">
        <v>0</v>
      </c>
      <c r="AA228" s="159"/>
      <c r="AB228" s="160">
        <v>0</v>
      </c>
      <c r="AC228" s="159"/>
      <c r="AD228" s="160">
        <v>0</v>
      </c>
      <c r="AE228" s="159"/>
      <c r="AF228" s="160">
        <v>0</v>
      </c>
      <c r="AG228" s="159"/>
      <c r="AH228" s="160">
        <v>0</v>
      </c>
      <c r="AI228" s="159"/>
      <c r="AJ228" s="159"/>
      <c r="AK228" s="160">
        <v>452</v>
      </c>
    </row>
    <row r="229" spans="1:37">
      <c r="A229" s="158" t="s">
        <v>1177</v>
      </c>
      <c r="B229" s="159"/>
      <c r="C229" s="160">
        <v>76</v>
      </c>
      <c r="D229" s="159"/>
      <c r="E229" s="160">
        <v>0</v>
      </c>
      <c r="F229" s="159"/>
      <c r="G229" s="160">
        <v>6</v>
      </c>
      <c r="H229" s="159"/>
      <c r="I229" s="159"/>
      <c r="J229" s="160">
        <v>0</v>
      </c>
      <c r="K229" s="159"/>
      <c r="L229" s="160">
        <v>0</v>
      </c>
      <c r="M229" s="159"/>
      <c r="N229" s="160">
        <v>0</v>
      </c>
      <c r="O229" s="159"/>
      <c r="P229" s="160">
        <v>6</v>
      </c>
      <c r="Q229" s="159"/>
      <c r="R229" s="160">
        <v>0</v>
      </c>
      <c r="S229" s="159"/>
      <c r="T229" s="160">
        <v>0</v>
      </c>
      <c r="U229" s="159"/>
      <c r="V229" s="160">
        <v>0</v>
      </c>
      <c r="W229" s="159"/>
      <c r="X229" s="160">
        <v>0</v>
      </c>
      <c r="Y229" s="159"/>
      <c r="Z229" s="160">
        <v>0</v>
      </c>
      <c r="AA229" s="159"/>
      <c r="AB229" s="160">
        <v>0</v>
      </c>
      <c r="AC229" s="159"/>
      <c r="AD229" s="160">
        <v>0</v>
      </c>
      <c r="AE229" s="159"/>
      <c r="AF229" s="160">
        <v>0</v>
      </c>
      <c r="AG229" s="159"/>
      <c r="AH229" s="160">
        <v>0</v>
      </c>
      <c r="AI229" s="159"/>
      <c r="AJ229" s="159"/>
      <c r="AK229" s="160">
        <v>82</v>
      </c>
    </row>
    <row r="230" spans="1:37">
      <c r="A230" s="158" t="s">
        <v>1178</v>
      </c>
      <c r="B230" s="159"/>
      <c r="C230" s="160">
        <v>0</v>
      </c>
      <c r="D230" s="159"/>
      <c r="E230" s="160">
        <v>0</v>
      </c>
      <c r="F230" s="159"/>
      <c r="G230" s="160">
        <v>0</v>
      </c>
      <c r="H230" s="159"/>
      <c r="I230" s="159"/>
      <c r="J230" s="160">
        <v>0</v>
      </c>
      <c r="K230" s="159"/>
      <c r="L230" s="160">
        <v>0</v>
      </c>
      <c r="M230" s="159"/>
      <c r="N230" s="160">
        <v>0</v>
      </c>
      <c r="O230" s="159"/>
      <c r="P230" s="160">
        <v>0</v>
      </c>
      <c r="Q230" s="159"/>
      <c r="R230" s="160">
        <v>0</v>
      </c>
      <c r="S230" s="159"/>
      <c r="T230" s="160">
        <v>15</v>
      </c>
      <c r="U230" s="159"/>
      <c r="V230" s="160">
        <v>0</v>
      </c>
      <c r="W230" s="159"/>
      <c r="X230" s="160">
        <v>1</v>
      </c>
      <c r="Y230" s="159"/>
      <c r="Z230" s="160">
        <v>0</v>
      </c>
      <c r="AA230" s="159"/>
      <c r="AB230" s="160">
        <v>9</v>
      </c>
      <c r="AC230" s="159"/>
      <c r="AD230" s="160">
        <v>0</v>
      </c>
      <c r="AE230" s="159"/>
      <c r="AF230" s="160">
        <v>0</v>
      </c>
      <c r="AG230" s="159"/>
      <c r="AH230" s="160">
        <v>0</v>
      </c>
      <c r="AI230" s="159"/>
      <c r="AJ230" s="159"/>
      <c r="AK230" s="160">
        <v>-25</v>
      </c>
    </row>
    <row r="231" spans="1:37">
      <c r="A231" s="158" t="s">
        <v>1179</v>
      </c>
      <c r="B231" s="159"/>
      <c r="C231" s="160">
        <v>118</v>
      </c>
      <c r="D231" s="159"/>
      <c r="E231" s="160">
        <v>0</v>
      </c>
      <c r="F231" s="159"/>
      <c r="G231" s="160">
        <v>0</v>
      </c>
      <c r="H231" s="159"/>
      <c r="I231" s="159"/>
      <c r="J231" s="160">
        <v>0</v>
      </c>
      <c r="K231" s="159"/>
      <c r="L231" s="160">
        <v>0</v>
      </c>
      <c r="M231" s="159"/>
      <c r="N231" s="160">
        <v>0</v>
      </c>
      <c r="O231" s="159"/>
      <c r="P231" s="160">
        <v>0</v>
      </c>
      <c r="Q231" s="159"/>
      <c r="R231" s="160">
        <v>0</v>
      </c>
      <c r="S231" s="159"/>
      <c r="T231" s="160">
        <v>0</v>
      </c>
      <c r="U231" s="159"/>
      <c r="V231" s="160">
        <v>0</v>
      </c>
      <c r="W231" s="159"/>
      <c r="X231" s="160">
        <v>0</v>
      </c>
      <c r="Y231" s="159"/>
      <c r="Z231" s="160">
        <v>0</v>
      </c>
      <c r="AA231" s="159"/>
      <c r="AB231" s="160">
        <v>0</v>
      </c>
      <c r="AC231" s="159"/>
      <c r="AD231" s="160">
        <v>0</v>
      </c>
      <c r="AE231" s="159"/>
      <c r="AF231" s="160">
        <v>0</v>
      </c>
      <c r="AG231" s="159"/>
      <c r="AH231" s="160">
        <v>0</v>
      </c>
      <c r="AI231" s="159"/>
      <c r="AJ231" s="159"/>
      <c r="AK231" s="160">
        <v>118</v>
      </c>
    </row>
    <row r="232" spans="1:37">
      <c r="A232" s="158" t="s">
        <v>1180</v>
      </c>
      <c r="B232" s="159"/>
      <c r="C232" s="160">
        <v>53972</v>
      </c>
      <c r="D232" s="159"/>
      <c r="E232" s="160">
        <v>0</v>
      </c>
      <c r="F232" s="159"/>
      <c r="G232" s="160">
        <v>123000</v>
      </c>
      <c r="H232" s="159"/>
      <c r="I232" s="159"/>
      <c r="J232" s="160">
        <v>0</v>
      </c>
      <c r="K232" s="159"/>
      <c r="L232" s="160">
        <v>0</v>
      </c>
      <c r="M232" s="159"/>
      <c r="N232" s="160">
        <v>0</v>
      </c>
      <c r="O232" s="159"/>
      <c r="P232" s="160">
        <v>123000</v>
      </c>
      <c r="Q232" s="159"/>
      <c r="R232" s="160">
        <v>44466</v>
      </c>
      <c r="S232" s="159"/>
      <c r="T232" s="160">
        <v>21070</v>
      </c>
      <c r="U232" s="159"/>
      <c r="V232" s="160">
        <v>37545</v>
      </c>
      <c r="W232" s="159"/>
      <c r="X232" s="160">
        <v>0</v>
      </c>
      <c r="Y232" s="159"/>
      <c r="Z232" s="160">
        <v>0</v>
      </c>
      <c r="AA232" s="159"/>
      <c r="AB232" s="160">
        <v>0</v>
      </c>
      <c r="AC232" s="159"/>
      <c r="AD232" s="160">
        <v>0</v>
      </c>
      <c r="AE232" s="159"/>
      <c r="AF232" s="160">
        <v>0</v>
      </c>
      <c r="AG232" s="159"/>
      <c r="AH232" s="160">
        <v>12161</v>
      </c>
      <c r="AI232" s="159"/>
      <c r="AJ232" s="159"/>
      <c r="AK232" s="160">
        <v>61730</v>
      </c>
    </row>
    <row r="233" spans="1:37">
      <c r="A233" s="158" t="s">
        <v>1181</v>
      </c>
      <c r="B233" s="159"/>
      <c r="C233" s="160">
        <v>162</v>
      </c>
      <c r="D233" s="159"/>
      <c r="E233" s="160">
        <v>0</v>
      </c>
      <c r="F233" s="159"/>
      <c r="G233" s="160">
        <v>200</v>
      </c>
      <c r="H233" s="159"/>
      <c r="I233" s="159"/>
      <c r="J233" s="160">
        <v>0</v>
      </c>
      <c r="K233" s="159"/>
      <c r="L233" s="160">
        <v>0</v>
      </c>
      <c r="M233" s="159"/>
      <c r="N233" s="160">
        <v>0</v>
      </c>
      <c r="O233" s="159"/>
      <c r="P233" s="160">
        <v>200</v>
      </c>
      <c r="Q233" s="159"/>
      <c r="R233" s="160">
        <v>0</v>
      </c>
      <c r="S233" s="159"/>
      <c r="T233" s="160">
        <v>0</v>
      </c>
      <c r="U233" s="159"/>
      <c r="V233" s="160">
        <v>206</v>
      </c>
      <c r="W233" s="159"/>
      <c r="X233" s="160">
        <v>0</v>
      </c>
      <c r="Y233" s="159"/>
      <c r="Z233" s="160">
        <v>0</v>
      </c>
      <c r="AA233" s="159"/>
      <c r="AB233" s="160">
        <v>0</v>
      </c>
      <c r="AC233" s="159"/>
      <c r="AD233" s="160">
        <v>0</v>
      </c>
      <c r="AE233" s="159"/>
      <c r="AF233" s="160">
        <v>0</v>
      </c>
      <c r="AG233" s="159"/>
      <c r="AH233" s="160">
        <v>0</v>
      </c>
      <c r="AI233" s="159"/>
      <c r="AJ233" s="159"/>
      <c r="AK233" s="160">
        <v>156</v>
      </c>
    </row>
    <row r="234" spans="1:37">
      <c r="A234" s="158" t="s">
        <v>1182</v>
      </c>
      <c r="B234" s="159"/>
      <c r="C234" s="160">
        <v>70</v>
      </c>
      <c r="D234" s="159"/>
      <c r="E234" s="160">
        <v>0</v>
      </c>
      <c r="F234" s="159"/>
      <c r="G234" s="160">
        <v>0</v>
      </c>
      <c r="H234" s="159"/>
      <c r="I234" s="159"/>
      <c r="J234" s="160">
        <v>0</v>
      </c>
      <c r="K234" s="159"/>
      <c r="L234" s="160">
        <v>0</v>
      </c>
      <c r="M234" s="159"/>
      <c r="N234" s="160">
        <v>0</v>
      </c>
      <c r="O234" s="159"/>
      <c r="P234" s="160">
        <v>0</v>
      </c>
      <c r="Q234" s="159"/>
      <c r="R234" s="160">
        <v>0</v>
      </c>
      <c r="S234" s="159"/>
      <c r="T234" s="160">
        <v>0</v>
      </c>
      <c r="U234" s="159"/>
      <c r="V234" s="160">
        <v>0</v>
      </c>
      <c r="W234" s="159"/>
      <c r="X234" s="160">
        <v>0</v>
      </c>
      <c r="Y234" s="159"/>
      <c r="Z234" s="160">
        <v>0</v>
      </c>
      <c r="AA234" s="159"/>
      <c r="AB234" s="160">
        <v>0</v>
      </c>
      <c r="AC234" s="159"/>
      <c r="AD234" s="160">
        <v>0</v>
      </c>
      <c r="AE234" s="159"/>
      <c r="AF234" s="160">
        <v>0</v>
      </c>
      <c r="AG234" s="159"/>
      <c r="AH234" s="160">
        <v>0</v>
      </c>
      <c r="AI234" s="159"/>
      <c r="AJ234" s="159"/>
      <c r="AK234" s="160">
        <v>70</v>
      </c>
    </row>
    <row r="235" spans="1:37">
      <c r="A235" s="158" t="s">
        <v>1183</v>
      </c>
      <c r="B235" s="159"/>
      <c r="C235" s="160">
        <v>1590</v>
      </c>
      <c r="D235" s="159"/>
      <c r="E235" s="160">
        <v>0</v>
      </c>
      <c r="F235" s="159"/>
      <c r="G235" s="160">
        <v>1500</v>
      </c>
      <c r="H235" s="159"/>
      <c r="I235" s="159"/>
      <c r="J235" s="160">
        <v>0</v>
      </c>
      <c r="K235" s="159"/>
      <c r="L235" s="160">
        <v>0</v>
      </c>
      <c r="M235" s="159"/>
      <c r="N235" s="160">
        <v>0</v>
      </c>
      <c r="O235" s="159"/>
      <c r="P235" s="160">
        <v>1500</v>
      </c>
      <c r="Q235" s="159"/>
      <c r="R235" s="160">
        <v>1500</v>
      </c>
      <c r="S235" s="159"/>
      <c r="T235" s="160">
        <v>0</v>
      </c>
      <c r="U235" s="159"/>
      <c r="V235" s="160">
        <v>0</v>
      </c>
      <c r="W235" s="159"/>
      <c r="X235" s="160">
        <v>0</v>
      </c>
      <c r="Y235" s="159"/>
      <c r="Z235" s="160">
        <v>0</v>
      </c>
      <c r="AA235" s="159"/>
      <c r="AB235" s="160">
        <v>0</v>
      </c>
      <c r="AC235" s="159"/>
      <c r="AD235" s="160">
        <v>0</v>
      </c>
      <c r="AE235" s="159"/>
      <c r="AF235" s="160">
        <v>0</v>
      </c>
      <c r="AG235" s="159"/>
      <c r="AH235" s="160">
        <v>0</v>
      </c>
      <c r="AI235" s="159"/>
      <c r="AJ235" s="159"/>
      <c r="AK235" s="160">
        <v>1590</v>
      </c>
    </row>
    <row r="236" spans="1:37">
      <c r="A236" s="158" t="s">
        <v>1184</v>
      </c>
      <c r="B236" s="159"/>
      <c r="C236" s="160">
        <v>3373</v>
      </c>
      <c r="D236" s="159"/>
      <c r="E236" s="160">
        <v>0</v>
      </c>
      <c r="F236" s="159"/>
      <c r="G236" s="160">
        <v>3631</v>
      </c>
      <c r="H236" s="159"/>
      <c r="I236" s="159"/>
      <c r="J236" s="160">
        <v>0</v>
      </c>
      <c r="K236" s="159"/>
      <c r="L236" s="160">
        <v>0</v>
      </c>
      <c r="M236" s="159"/>
      <c r="N236" s="160">
        <v>0</v>
      </c>
      <c r="O236" s="159"/>
      <c r="P236" s="160">
        <v>3631</v>
      </c>
      <c r="Q236" s="159"/>
      <c r="R236" s="160">
        <v>0</v>
      </c>
      <c r="S236" s="159"/>
      <c r="T236" s="160">
        <v>2277</v>
      </c>
      <c r="U236" s="159"/>
      <c r="V236" s="160">
        <v>-1</v>
      </c>
      <c r="W236" s="159"/>
      <c r="X236" s="160">
        <v>58</v>
      </c>
      <c r="Y236" s="159"/>
      <c r="Z236" s="160">
        <v>0</v>
      </c>
      <c r="AA236" s="159"/>
      <c r="AB236" s="160">
        <v>812</v>
      </c>
      <c r="AC236" s="159"/>
      <c r="AD236" s="160">
        <v>0</v>
      </c>
      <c r="AE236" s="159"/>
      <c r="AF236" s="160">
        <v>0</v>
      </c>
      <c r="AG236" s="159"/>
      <c r="AH236" s="160">
        <v>150</v>
      </c>
      <c r="AI236" s="159"/>
      <c r="AJ236" s="159"/>
      <c r="AK236" s="160">
        <v>3708</v>
      </c>
    </row>
    <row r="237" spans="1:37">
      <c r="A237" s="158" t="s">
        <v>1185</v>
      </c>
      <c r="B237" s="159"/>
      <c r="C237" s="160">
        <v>1</v>
      </c>
      <c r="D237" s="159"/>
      <c r="E237" s="160">
        <v>0</v>
      </c>
      <c r="F237" s="159"/>
      <c r="G237" s="160">
        <v>0</v>
      </c>
      <c r="H237" s="159"/>
      <c r="I237" s="159"/>
      <c r="J237" s="160">
        <v>0</v>
      </c>
      <c r="K237" s="159"/>
      <c r="L237" s="160">
        <v>0</v>
      </c>
      <c r="M237" s="159"/>
      <c r="N237" s="160">
        <v>0</v>
      </c>
      <c r="O237" s="159"/>
      <c r="P237" s="160">
        <v>0</v>
      </c>
      <c r="Q237" s="159"/>
      <c r="R237" s="160">
        <v>0</v>
      </c>
      <c r="S237" s="159"/>
      <c r="T237" s="160">
        <v>0</v>
      </c>
      <c r="U237" s="159"/>
      <c r="V237" s="160">
        <v>0</v>
      </c>
      <c r="W237" s="159"/>
      <c r="X237" s="160">
        <v>0</v>
      </c>
      <c r="Y237" s="159"/>
      <c r="Z237" s="160">
        <v>0</v>
      </c>
      <c r="AA237" s="159"/>
      <c r="AB237" s="160">
        <v>0</v>
      </c>
      <c r="AC237" s="159"/>
      <c r="AD237" s="160">
        <v>0</v>
      </c>
      <c r="AE237" s="159"/>
      <c r="AF237" s="160">
        <v>0</v>
      </c>
      <c r="AG237" s="159"/>
      <c r="AH237" s="160">
        <v>0</v>
      </c>
      <c r="AI237" s="159"/>
      <c r="AJ237" s="159"/>
      <c r="AK237" s="160">
        <v>1</v>
      </c>
    </row>
    <row r="238" spans="1:37">
      <c r="A238" s="158" t="s">
        <v>1186</v>
      </c>
      <c r="B238" s="159"/>
      <c r="C238" s="160">
        <v>55</v>
      </c>
      <c r="D238" s="159"/>
      <c r="E238" s="160">
        <v>0</v>
      </c>
      <c r="F238" s="159"/>
      <c r="G238" s="160">
        <v>0</v>
      </c>
      <c r="H238" s="159"/>
      <c r="I238" s="159"/>
      <c r="J238" s="160">
        <v>0</v>
      </c>
      <c r="K238" s="159"/>
      <c r="L238" s="160">
        <v>0</v>
      </c>
      <c r="M238" s="159"/>
      <c r="N238" s="160">
        <v>0</v>
      </c>
      <c r="O238" s="159"/>
      <c r="P238" s="160">
        <v>0</v>
      </c>
      <c r="Q238" s="159"/>
      <c r="R238" s="160">
        <v>0</v>
      </c>
      <c r="S238" s="159"/>
      <c r="T238" s="160">
        <v>0</v>
      </c>
      <c r="U238" s="159"/>
      <c r="V238" s="160">
        <v>0</v>
      </c>
      <c r="W238" s="159"/>
      <c r="X238" s="160">
        <v>0</v>
      </c>
      <c r="Y238" s="159"/>
      <c r="Z238" s="160">
        <v>0</v>
      </c>
      <c r="AA238" s="159"/>
      <c r="AB238" s="160">
        <v>0</v>
      </c>
      <c r="AC238" s="159"/>
      <c r="AD238" s="160">
        <v>0</v>
      </c>
      <c r="AE238" s="159"/>
      <c r="AF238" s="160">
        <v>0</v>
      </c>
      <c r="AG238" s="159"/>
      <c r="AH238" s="160">
        <v>0</v>
      </c>
      <c r="AI238" s="159"/>
      <c r="AJ238" s="159"/>
      <c r="AK238" s="160">
        <v>55</v>
      </c>
    </row>
    <row r="239" spans="1:37">
      <c r="A239" s="158" t="s">
        <v>1187</v>
      </c>
      <c r="B239" s="159"/>
      <c r="C239" s="160">
        <v>348</v>
      </c>
      <c r="D239" s="159"/>
      <c r="E239" s="160">
        <v>0</v>
      </c>
      <c r="F239" s="159"/>
      <c r="G239" s="160">
        <v>0</v>
      </c>
      <c r="H239" s="159"/>
      <c r="I239" s="159"/>
      <c r="J239" s="160">
        <v>0</v>
      </c>
      <c r="K239" s="159"/>
      <c r="L239" s="160">
        <v>0</v>
      </c>
      <c r="M239" s="159"/>
      <c r="N239" s="160">
        <v>0</v>
      </c>
      <c r="O239" s="159"/>
      <c r="P239" s="160">
        <v>0</v>
      </c>
      <c r="Q239" s="159"/>
      <c r="R239" s="160">
        <v>0</v>
      </c>
      <c r="S239" s="159"/>
      <c r="T239" s="160">
        <v>40</v>
      </c>
      <c r="U239" s="159"/>
      <c r="V239" s="160">
        <v>135</v>
      </c>
      <c r="W239" s="159"/>
      <c r="X239" s="160">
        <v>0</v>
      </c>
      <c r="Y239" s="159"/>
      <c r="Z239" s="160">
        <v>0</v>
      </c>
      <c r="AA239" s="159"/>
      <c r="AB239" s="160">
        <v>0</v>
      </c>
      <c r="AC239" s="159"/>
      <c r="AD239" s="160">
        <v>0</v>
      </c>
      <c r="AE239" s="159"/>
      <c r="AF239" s="160">
        <v>0</v>
      </c>
      <c r="AG239" s="159"/>
      <c r="AH239" s="160">
        <v>0</v>
      </c>
      <c r="AI239" s="159"/>
      <c r="AJ239" s="159"/>
      <c r="AK239" s="160">
        <v>173</v>
      </c>
    </row>
    <row r="240" spans="1:37">
      <c r="A240" s="158" t="s">
        <v>1188</v>
      </c>
      <c r="B240" s="159"/>
      <c r="C240" s="160">
        <v>605</v>
      </c>
      <c r="D240" s="159"/>
      <c r="E240" s="160">
        <v>0</v>
      </c>
      <c r="F240" s="159"/>
      <c r="G240" s="160">
        <v>593</v>
      </c>
      <c r="H240" s="159"/>
      <c r="I240" s="159"/>
      <c r="J240" s="160">
        <v>0</v>
      </c>
      <c r="K240" s="159"/>
      <c r="L240" s="160">
        <v>0</v>
      </c>
      <c r="M240" s="159"/>
      <c r="N240" s="160">
        <v>0</v>
      </c>
      <c r="O240" s="159"/>
      <c r="P240" s="160">
        <v>593</v>
      </c>
      <c r="Q240" s="159"/>
      <c r="R240" s="160">
        <v>0</v>
      </c>
      <c r="S240" s="159"/>
      <c r="T240" s="160">
        <v>443</v>
      </c>
      <c r="U240" s="159"/>
      <c r="V240" s="160">
        <v>150</v>
      </c>
      <c r="W240" s="159"/>
      <c r="X240" s="160">
        <v>0</v>
      </c>
      <c r="Y240" s="159"/>
      <c r="Z240" s="160">
        <v>0</v>
      </c>
      <c r="AA240" s="159"/>
      <c r="AB240" s="160">
        <v>0</v>
      </c>
      <c r="AC240" s="159"/>
      <c r="AD240" s="160">
        <v>0</v>
      </c>
      <c r="AE240" s="159"/>
      <c r="AF240" s="160">
        <v>0</v>
      </c>
      <c r="AG240" s="159"/>
      <c r="AH240" s="160">
        <v>0</v>
      </c>
      <c r="AI240" s="159"/>
      <c r="AJ240" s="159"/>
      <c r="AK240" s="160">
        <v>605</v>
      </c>
    </row>
    <row r="241" spans="1:37">
      <c r="A241" s="158" t="s">
        <v>1189</v>
      </c>
      <c r="B241" s="159"/>
      <c r="C241" s="160">
        <v>-2</v>
      </c>
      <c r="D241" s="159"/>
      <c r="E241" s="160">
        <v>0</v>
      </c>
      <c r="F241" s="159"/>
      <c r="G241" s="160">
        <v>0</v>
      </c>
      <c r="H241" s="159"/>
      <c r="I241" s="159"/>
      <c r="J241" s="160">
        <v>0</v>
      </c>
      <c r="K241" s="159"/>
      <c r="L241" s="160">
        <v>0</v>
      </c>
      <c r="M241" s="159"/>
      <c r="N241" s="160">
        <v>0</v>
      </c>
      <c r="O241" s="159"/>
      <c r="P241" s="160">
        <v>0</v>
      </c>
      <c r="Q241" s="159"/>
      <c r="R241" s="160">
        <v>0</v>
      </c>
      <c r="S241" s="159"/>
      <c r="T241" s="160">
        <v>0</v>
      </c>
      <c r="U241" s="159"/>
      <c r="V241" s="160">
        <v>0</v>
      </c>
      <c r="W241" s="159"/>
      <c r="X241" s="160">
        <v>0</v>
      </c>
      <c r="Y241" s="159"/>
      <c r="Z241" s="160">
        <v>0</v>
      </c>
      <c r="AA241" s="159"/>
      <c r="AB241" s="160">
        <v>0</v>
      </c>
      <c r="AC241" s="159"/>
      <c r="AD241" s="160">
        <v>0</v>
      </c>
      <c r="AE241" s="159"/>
      <c r="AF241" s="160">
        <v>0</v>
      </c>
      <c r="AG241" s="159"/>
      <c r="AH241" s="160">
        <v>0</v>
      </c>
      <c r="AI241" s="159"/>
      <c r="AJ241" s="159"/>
      <c r="AK241" s="160">
        <v>-2</v>
      </c>
    </row>
    <row r="242" spans="1:37">
      <c r="A242" s="158" t="s">
        <v>1190</v>
      </c>
      <c r="B242" s="159"/>
      <c r="C242" s="160">
        <v>842</v>
      </c>
      <c r="D242" s="159"/>
      <c r="E242" s="160">
        <v>0</v>
      </c>
      <c r="F242" s="159"/>
      <c r="G242" s="160">
        <v>1323</v>
      </c>
      <c r="H242" s="159"/>
      <c r="I242" s="159"/>
      <c r="J242" s="160">
        <v>0</v>
      </c>
      <c r="K242" s="159"/>
      <c r="L242" s="160">
        <v>0</v>
      </c>
      <c r="M242" s="159"/>
      <c r="N242" s="160">
        <v>0</v>
      </c>
      <c r="O242" s="159"/>
      <c r="P242" s="160">
        <v>1323</v>
      </c>
      <c r="Q242" s="159"/>
      <c r="R242" s="160">
        <v>0</v>
      </c>
      <c r="S242" s="159"/>
      <c r="T242" s="160">
        <v>219</v>
      </c>
      <c r="U242" s="159"/>
      <c r="V242" s="160">
        <v>1052</v>
      </c>
      <c r="W242" s="159"/>
      <c r="X242" s="160">
        <v>6</v>
      </c>
      <c r="Y242" s="159"/>
      <c r="Z242" s="160">
        <v>0</v>
      </c>
      <c r="AA242" s="159"/>
      <c r="AB242" s="160">
        <v>106</v>
      </c>
      <c r="AC242" s="159"/>
      <c r="AD242" s="160">
        <v>0</v>
      </c>
      <c r="AE242" s="159"/>
      <c r="AF242" s="160">
        <v>0</v>
      </c>
      <c r="AG242" s="159"/>
      <c r="AH242" s="160">
        <v>0</v>
      </c>
      <c r="AI242" s="159"/>
      <c r="AJ242" s="159"/>
      <c r="AK242" s="160">
        <v>782</v>
      </c>
    </row>
    <row r="243" spans="1:37">
      <c r="A243" s="158" t="s">
        <v>1191</v>
      </c>
      <c r="B243" s="159"/>
      <c r="C243" s="160">
        <v>111</v>
      </c>
      <c r="D243" s="159"/>
      <c r="E243" s="160">
        <v>0</v>
      </c>
      <c r="F243" s="159"/>
      <c r="G243" s="160">
        <v>32</v>
      </c>
      <c r="H243" s="159"/>
      <c r="I243" s="159"/>
      <c r="J243" s="160">
        <v>0</v>
      </c>
      <c r="K243" s="159"/>
      <c r="L243" s="160">
        <v>0</v>
      </c>
      <c r="M243" s="159"/>
      <c r="N243" s="160">
        <v>0</v>
      </c>
      <c r="O243" s="159"/>
      <c r="P243" s="160">
        <v>32</v>
      </c>
      <c r="Q243" s="159"/>
      <c r="R243" s="160">
        <v>0</v>
      </c>
      <c r="S243" s="159"/>
      <c r="T243" s="160">
        <v>0</v>
      </c>
      <c r="U243" s="159"/>
      <c r="V243" s="160">
        <v>0</v>
      </c>
      <c r="W243" s="159"/>
      <c r="X243" s="160">
        <v>0</v>
      </c>
      <c r="Y243" s="159"/>
      <c r="Z243" s="160">
        <v>0</v>
      </c>
      <c r="AA243" s="159"/>
      <c r="AB243" s="160">
        <v>0</v>
      </c>
      <c r="AC243" s="159"/>
      <c r="AD243" s="160">
        <v>0</v>
      </c>
      <c r="AE243" s="159"/>
      <c r="AF243" s="160">
        <v>0</v>
      </c>
      <c r="AG243" s="159"/>
      <c r="AH243" s="160">
        <v>0</v>
      </c>
      <c r="AI243" s="159"/>
      <c r="AJ243" s="159"/>
      <c r="AK243" s="160">
        <v>143</v>
      </c>
    </row>
    <row r="244" spans="1:37">
      <c r="A244" s="158" t="s">
        <v>1192</v>
      </c>
      <c r="B244" s="159"/>
      <c r="C244" s="160">
        <v>1389</v>
      </c>
      <c r="D244" s="159"/>
      <c r="E244" s="160">
        <v>0</v>
      </c>
      <c r="F244" s="159"/>
      <c r="G244" s="160">
        <v>2088</v>
      </c>
      <c r="H244" s="159"/>
      <c r="I244" s="159"/>
      <c r="J244" s="160">
        <v>0</v>
      </c>
      <c r="K244" s="159"/>
      <c r="L244" s="160">
        <v>0</v>
      </c>
      <c r="M244" s="159"/>
      <c r="N244" s="160">
        <v>1826</v>
      </c>
      <c r="O244" s="159"/>
      <c r="P244" s="160">
        <v>3914</v>
      </c>
      <c r="Q244" s="159"/>
      <c r="R244" s="160">
        <v>0</v>
      </c>
      <c r="S244" s="159"/>
      <c r="T244" s="160">
        <v>989</v>
      </c>
      <c r="U244" s="159"/>
      <c r="V244" s="160">
        <v>254</v>
      </c>
      <c r="W244" s="159"/>
      <c r="X244" s="160">
        <v>30</v>
      </c>
      <c r="Y244" s="159"/>
      <c r="Z244" s="160">
        <v>0</v>
      </c>
      <c r="AA244" s="159"/>
      <c r="AB244" s="160">
        <v>642</v>
      </c>
      <c r="AC244" s="159"/>
      <c r="AD244" s="160">
        <v>0</v>
      </c>
      <c r="AE244" s="159"/>
      <c r="AF244" s="160">
        <v>0</v>
      </c>
      <c r="AG244" s="159"/>
      <c r="AH244" s="160">
        <v>45</v>
      </c>
      <c r="AI244" s="159"/>
      <c r="AJ244" s="159"/>
      <c r="AK244" s="160">
        <v>3343</v>
      </c>
    </row>
    <row r="245" spans="1:37">
      <c r="A245" s="158" t="s">
        <v>1193</v>
      </c>
      <c r="B245" s="159"/>
      <c r="C245" s="160">
        <v>3459</v>
      </c>
      <c r="D245" s="159"/>
      <c r="E245" s="160">
        <v>0</v>
      </c>
      <c r="F245" s="159"/>
      <c r="G245" s="160">
        <v>0</v>
      </c>
      <c r="H245" s="159"/>
      <c r="I245" s="159"/>
      <c r="J245" s="160">
        <v>0</v>
      </c>
      <c r="K245" s="159"/>
      <c r="L245" s="160">
        <v>0</v>
      </c>
      <c r="M245" s="159"/>
      <c r="N245" s="160">
        <v>0</v>
      </c>
      <c r="O245" s="159"/>
      <c r="P245" s="160">
        <v>0</v>
      </c>
      <c r="Q245" s="159"/>
      <c r="R245" s="160">
        <v>0</v>
      </c>
      <c r="S245" s="159"/>
      <c r="T245" s="160">
        <v>0</v>
      </c>
      <c r="U245" s="159"/>
      <c r="V245" s="160">
        <v>0</v>
      </c>
      <c r="W245" s="159"/>
      <c r="X245" s="160">
        <v>0</v>
      </c>
      <c r="Y245" s="159"/>
      <c r="Z245" s="160">
        <v>0</v>
      </c>
      <c r="AA245" s="159"/>
      <c r="AB245" s="160">
        <v>0</v>
      </c>
      <c r="AC245" s="159"/>
      <c r="AD245" s="160">
        <v>0</v>
      </c>
      <c r="AE245" s="159"/>
      <c r="AF245" s="160">
        <v>0</v>
      </c>
      <c r="AG245" s="159"/>
      <c r="AH245" s="160">
        <v>0</v>
      </c>
      <c r="AI245" s="159"/>
      <c r="AJ245" s="159"/>
      <c r="AK245" s="160">
        <v>3459</v>
      </c>
    </row>
    <row r="246" spans="1:37">
      <c r="A246" s="158" t="s">
        <v>1194</v>
      </c>
      <c r="B246" s="159"/>
      <c r="C246" s="160">
        <v>13259</v>
      </c>
      <c r="D246" s="159"/>
      <c r="E246" s="160">
        <v>0</v>
      </c>
      <c r="F246" s="159"/>
      <c r="G246" s="160">
        <v>115</v>
      </c>
      <c r="H246" s="159"/>
      <c r="I246" s="159"/>
      <c r="J246" s="160">
        <v>0</v>
      </c>
      <c r="K246" s="159"/>
      <c r="L246" s="160">
        <v>0</v>
      </c>
      <c r="M246" s="159"/>
      <c r="N246" s="160">
        <v>59583</v>
      </c>
      <c r="O246" s="159"/>
      <c r="P246" s="160">
        <v>59698</v>
      </c>
      <c r="Q246" s="159"/>
      <c r="R246" s="160">
        <v>0</v>
      </c>
      <c r="S246" s="159"/>
      <c r="T246" s="160">
        <v>34618</v>
      </c>
      <c r="U246" s="159"/>
      <c r="V246" s="160">
        <v>20788</v>
      </c>
      <c r="W246" s="159"/>
      <c r="X246" s="160">
        <v>0</v>
      </c>
      <c r="Y246" s="159"/>
      <c r="Z246" s="160">
        <v>0</v>
      </c>
      <c r="AA246" s="159"/>
      <c r="AB246" s="160">
        <v>2000</v>
      </c>
      <c r="AC246" s="159"/>
      <c r="AD246" s="160">
        <v>0</v>
      </c>
      <c r="AE246" s="159"/>
      <c r="AF246" s="160">
        <v>0</v>
      </c>
      <c r="AG246" s="159"/>
      <c r="AH246" s="160">
        <v>1585</v>
      </c>
      <c r="AI246" s="159"/>
      <c r="AJ246" s="159"/>
      <c r="AK246" s="160">
        <v>13966</v>
      </c>
    </row>
    <row r="247" spans="1:37">
      <c r="A247" s="158" t="s">
        <v>1195</v>
      </c>
      <c r="B247" s="159"/>
      <c r="C247" s="160">
        <v>2462</v>
      </c>
      <c r="D247" s="159"/>
      <c r="E247" s="160">
        <v>0</v>
      </c>
      <c r="F247" s="159"/>
      <c r="G247" s="160">
        <v>350</v>
      </c>
      <c r="H247" s="159"/>
      <c r="I247" s="159"/>
      <c r="J247" s="160">
        <v>0</v>
      </c>
      <c r="K247" s="159"/>
      <c r="L247" s="160">
        <v>0</v>
      </c>
      <c r="M247" s="159"/>
      <c r="N247" s="160">
        <v>30837</v>
      </c>
      <c r="O247" s="159"/>
      <c r="P247" s="160">
        <v>31187</v>
      </c>
      <c r="Q247" s="159"/>
      <c r="R247" s="160">
        <v>0</v>
      </c>
      <c r="S247" s="159"/>
      <c r="T247" s="160">
        <v>17450</v>
      </c>
      <c r="U247" s="159"/>
      <c r="V247" s="160">
        <v>8538</v>
      </c>
      <c r="W247" s="159"/>
      <c r="X247" s="160">
        <v>0</v>
      </c>
      <c r="Y247" s="159"/>
      <c r="Z247" s="160">
        <v>0</v>
      </c>
      <c r="AA247" s="159"/>
      <c r="AB247" s="160">
        <v>6925</v>
      </c>
      <c r="AC247" s="159"/>
      <c r="AD247" s="160">
        <v>0</v>
      </c>
      <c r="AE247" s="159"/>
      <c r="AF247" s="160">
        <v>0</v>
      </c>
      <c r="AG247" s="159"/>
      <c r="AH247" s="160">
        <v>392</v>
      </c>
      <c r="AI247" s="159"/>
      <c r="AJ247" s="159"/>
      <c r="AK247" s="160">
        <v>344</v>
      </c>
    </row>
    <row r="248" spans="1:37">
      <c r="A248" s="158" t="s">
        <v>1196</v>
      </c>
      <c r="B248" s="159"/>
      <c r="C248" s="160">
        <v>455</v>
      </c>
      <c r="D248" s="159"/>
      <c r="E248" s="160">
        <v>0</v>
      </c>
      <c r="F248" s="159"/>
      <c r="G248" s="160">
        <v>120</v>
      </c>
      <c r="H248" s="159"/>
      <c r="I248" s="159"/>
      <c r="J248" s="160">
        <v>0</v>
      </c>
      <c r="K248" s="159"/>
      <c r="L248" s="160">
        <v>0</v>
      </c>
      <c r="M248" s="159"/>
      <c r="N248" s="160">
        <v>23669</v>
      </c>
      <c r="O248" s="159"/>
      <c r="P248" s="160">
        <v>23789</v>
      </c>
      <c r="Q248" s="159"/>
      <c r="R248" s="160">
        <v>0</v>
      </c>
      <c r="S248" s="159"/>
      <c r="T248" s="160">
        <v>14425</v>
      </c>
      <c r="U248" s="159"/>
      <c r="V248" s="160">
        <v>6176</v>
      </c>
      <c r="W248" s="159"/>
      <c r="X248" s="160">
        <v>0</v>
      </c>
      <c r="Y248" s="159"/>
      <c r="Z248" s="160">
        <v>0</v>
      </c>
      <c r="AA248" s="159"/>
      <c r="AB248" s="160">
        <v>0</v>
      </c>
      <c r="AC248" s="159"/>
      <c r="AD248" s="160">
        <v>0</v>
      </c>
      <c r="AE248" s="159"/>
      <c r="AF248" s="160">
        <v>0</v>
      </c>
      <c r="AG248" s="159"/>
      <c r="AH248" s="160">
        <v>581</v>
      </c>
      <c r="AI248" s="159"/>
      <c r="AJ248" s="159"/>
      <c r="AK248" s="160">
        <v>3062</v>
      </c>
    </row>
    <row r="249" spans="1:37">
      <c r="A249" s="158" t="s">
        <v>1197</v>
      </c>
      <c r="B249" s="159"/>
      <c r="C249" s="160">
        <v>858</v>
      </c>
      <c r="D249" s="159"/>
      <c r="E249" s="160">
        <v>0</v>
      </c>
      <c r="F249" s="159"/>
      <c r="G249" s="160">
        <v>55</v>
      </c>
      <c r="H249" s="159"/>
      <c r="I249" s="159"/>
      <c r="J249" s="160">
        <v>0</v>
      </c>
      <c r="K249" s="159"/>
      <c r="L249" s="160">
        <v>0</v>
      </c>
      <c r="M249" s="159"/>
      <c r="N249" s="160">
        <v>12708</v>
      </c>
      <c r="O249" s="159"/>
      <c r="P249" s="160">
        <v>12763</v>
      </c>
      <c r="Q249" s="159"/>
      <c r="R249" s="160">
        <v>0</v>
      </c>
      <c r="S249" s="159"/>
      <c r="T249" s="160">
        <v>8734</v>
      </c>
      <c r="U249" s="159"/>
      <c r="V249" s="160">
        <v>4117</v>
      </c>
      <c r="W249" s="159"/>
      <c r="X249" s="160">
        <v>0</v>
      </c>
      <c r="Y249" s="159"/>
      <c r="Z249" s="160">
        <v>0</v>
      </c>
      <c r="AA249" s="159"/>
      <c r="AB249" s="160">
        <v>0</v>
      </c>
      <c r="AC249" s="159"/>
      <c r="AD249" s="160">
        <v>0</v>
      </c>
      <c r="AE249" s="159"/>
      <c r="AF249" s="160">
        <v>0</v>
      </c>
      <c r="AG249" s="159"/>
      <c r="AH249" s="160">
        <v>132</v>
      </c>
      <c r="AI249" s="159"/>
      <c r="AJ249" s="159"/>
      <c r="AK249" s="160">
        <v>638</v>
      </c>
    </row>
    <row r="250" spans="1:37">
      <c r="A250" s="158" t="s">
        <v>1198</v>
      </c>
      <c r="B250" s="159"/>
      <c r="C250" s="160">
        <v>818</v>
      </c>
      <c r="D250" s="159"/>
      <c r="E250" s="160">
        <v>0</v>
      </c>
      <c r="F250" s="159"/>
      <c r="G250" s="160">
        <v>30</v>
      </c>
      <c r="H250" s="159"/>
      <c r="I250" s="159"/>
      <c r="J250" s="160">
        <v>0</v>
      </c>
      <c r="K250" s="159"/>
      <c r="L250" s="160">
        <v>0</v>
      </c>
      <c r="M250" s="159"/>
      <c r="N250" s="160">
        <v>27785</v>
      </c>
      <c r="O250" s="159"/>
      <c r="P250" s="160">
        <v>27815</v>
      </c>
      <c r="Q250" s="159"/>
      <c r="R250" s="160">
        <v>0</v>
      </c>
      <c r="S250" s="159"/>
      <c r="T250" s="160">
        <v>18951</v>
      </c>
      <c r="U250" s="159"/>
      <c r="V250" s="160">
        <v>7588</v>
      </c>
      <c r="W250" s="159"/>
      <c r="X250" s="160">
        <v>0</v>
      </c>
      <c r="Y250" s="159"/>
      <c r="Z250" s="160">
        <v>0</v>
      </c>
      <c r="AA250" s="159"/>
      <c r="AB250" s="160">
        <v>0</v>
      </c>
      <c r="AC250" s="159"/>
      <c r="AD250" s="160">
        <v>0</v>
      </c>
      <c r="AE250" s="159"/>
      <c r="AF250" s="160">
        <v>0</v>
      </c>
      <c r="AG250" s="159"/>
      <c r="AH250" s="160">
        <v>295</v>
      </c>
      <c r="AI250" s="159"/>
      <c r="AJ250" s="159"/>
      <c r="AK250" s="160">
        <v>1799</v>
      </c>
    </row>
    <row r="251" spans="1:37">
      <c r="A251" s="158" t="s">
        <v>1199</v>
      </c>
      <c r="B251" s="159"/>
      <c r="C251" s="160">
        <v>3143</v>
      </c>
      <c r="D251" s="159"/>
      <c r="E251" s="160">
        <v>0</v>
      </c>
      <c r="F251" s="159"/>
      <c r="G251" s="160">
        <v>0</v>
      </c>
      <c r="H251" s="159"/>
      <c r="I251" s="159"/>
      <c r="J251" s="160">
        <v>0</v>
      </c>
      <c r="K251" s="159"/>
      <c r="L251" s="160">
        <v>0</v>
      </c>
      <c r="M251" s="159"/>
      <c r="N251" s="160">
        <v>123191</v>
      </c>
      <c r="O251" s="159"/>
      <c r="P251" s="160">
        <v>123191</v>
      </c>
      <c r="Q251" s="159"/>
      <c r="R251" s="160">
        <v>0</v>
      </c>
      <c r="S251" s="159"/>
      <c r="T251" s="160">
        <v>0</v>
      </c>
      <c r="U251" s="159"/>
      <c r="V251" s="160">
        <v>0</v>
      </c>
      <c r="W251" s="159"/>
      <c r="X251" s="160">
        <v>0</v>
      </c>
      <c r="Y251" s="159"/>
      <c r="Z251" s="160">
        <v>0</v>
      </c>
      <c r="AA251" s="159"/>
      <c r="AB251" s="160">
        <v>0</v>
      </c>
      <c r="AC251" s="159"/>
      <c r="AD251" s="160">
        <v>0</v>
      </c>
      <c r="AE251" s="159"/>
      <c r="AF251" s="160">
        <v>0</v>
      </c>
      <c r="AG251" s="159"/>
      <c r="AH251" s="160">
        <v>123745</v>
      </c>
      <c r="AI251" s="159"/>
      <c r="AJ251" s="159"/>
      <c r="AK251" s="160">
        <v>2589</v>
      </c>
    </row>
    <row r="252" spans="1:37">
      <c r="A252" s="158" t="s">
        <v>1200</v>
      </c>
      <c r="B252" s="159"/>
      <c r="C252" s="160">
        <v>-2</v>
      </c>
      <c r="D252" s="159"/>
      <c r="E252" s="160">
        <v>0</v>
      </c>
      <c r="F252" s="159"/>
      <c r="G252" s="160">
        <v>0</v>
      </c>
      <c r="H252" s="159"/>
      <c r="I252" s="159"/>
      <c r="J252" s="160">
        <v>0</v>
      </c>
      <c r="K252" s="159"/>
      <c r="L252" s="160">
        <v>0</v>
      </c>
      <c r="M252" s="159"/>
      <c r="N252" s="160">
        <v>0</v>
      </c>
      <c r="O252" s="159"/>
      <c r="P252" s="160">
        <v>0</v>
      </c>
      <c r="Q252" s="159"/>
      <c r="R252" s="160">
        <v>0</v>
      </c>
      <c r="S252" s="159"/>
      <c r="T252" s="160">
        <v>0</v>
      </c>
      <c r="U252" s="159"/>
      <c r="V252" s="160">
        <v>0</v>
      </c>
      <c r="W252" s="159"/>
      <c r="X252" s="160">
        <v>0</v>
      </c>
      <c r="Y252" s="159"/>
      <c r="Z252" s="160">
        <v>0</v>
      </c>
      <c r="AA252" s="159"/>
      <c r="AB252" s="160">
        <v>0</v>
      </c>
      <c r="AC252" s="159"/>
      <c r="AD252" s="160">
        <v>0</v>
      </c>
      <c r="AE252" s="159"/>
      <c r="AF252" s="160">
        <v>0</v>
      </c>
      <c r="AG252" s="159"/>
      <c r="AH252" s="160">
        <v>0</v>
      </c>
      <c r="AI252" s="159"/>
      <c r="AJ252" s="159"/>
      <c r="AK252" s="160">
        <v>-2</v>
      </c>
    </row>
    <row r="253" spans="1:37">
      <c r="A253" s="158" t="s">
        <v>1201</v>
      </c>
      <c r="B253" s="159"/>
      <c r="C253" s="160">
        <v>8269</v>
      </c>
      <c r="D253" s="159"/>
      <c r="E253" s="160">
        <v>0</v>
      </c>
      <c r="F253" s="159"/>
      <c r="G253" s="160">
        <v>1387</v>
      </c>
      <c r="H253" s="159"/>
      <c r="I253" s="159"/>
      <c r="J253" s="160">
        <v>0</v>
      </c>
      <c r="K253" s="159"/>
      <c r="L253" s="160">
        <v>0</v>
      </c>
      <c r="M253" s="159"/>
      <c r="N253" s="160">
        <v>0</v>
      </c>
      <c r="O253" s="159"/>
      <c r="P253" s="160">
        <v>1387</v>
      </c>
      <c r="Q253" s="159"/>
      <c r="R253" s="160">
        <v>972</v>
      </c>
      <c r="S253" s="159"/>
      <c r="T253" s="160">
        <v>0</v>
      </c>
      <c r="U253" s="159"/>
      <c r="V253" s="160">
        <v>0</v>
      </c>
      <c r="W253" s="159"/>
      <c r="X253" s="160">
        <v>0</v>
      </c>
      <c r="Y253" s="159"/>
      <c r="Z253" s="160">
        <v>0</v>
      </c>
      <c r="AA253" s="159"/>
      <c r="AB253" s="160">
        <v>0</v>
      </c>
      <c r="AC253" s="159"/>
      <c r="AD253" s="160">
        <v>0</v>
      </c>
      <c r="AE253" s="159"/>
      <c r="AF253" s="160">
        <v>0</v>
      </c>
      <c r="AG253" s="159"/>
      <c r="AH253" s="160">
        <v>0</v>
      </c>
      <c r="AI253" s="159"/>
      <c r="AJ253" s="159"/>
      <c r="AK253" s="160">
        <v>8684</v>
      </c>
    </row>
    <row r="254" spans="1:37">
      <c r="A254" s="158" t="s">
        <v>1202</v>
      </c>
      <c r="B254" s="159"/>
      <c r="C254" s="160">
        <v>1572</v>
      </c>
      <c r="D254" s="159"/>
      <c r="E254" s="160">
        <v>0</v>
      </c>
      <c r="F254" s="159"/>
      <c r="G254" s="160">
        <v>2800</v>
      </c>
      <c r="H254" s="159"/>
      <c r="I254" s="159"/>
      <c r="J254" s="160">
        <v>0</v>
      </c>
      <c r="K254" s="159"/>
      <c r="L254" s="160">
        <v>0</v>
      </c>
      <c r="M254" s="159"/>
      <c r="N254" s="160">
        <v>0</v>
      </c>
      <c r="O254" s="159"/>
      <c r="P254" s="160">
        <v>2800</v>
      </c>
      <c r="Q254" s="159"/>
      <c r="R254" s="160">
        <v>0</v>
      </c>
      <c r="S254" s="159"/>
      <c r="T254" s="160">
        <v>1137</v>
      </c>
      <c r="U254" s="159"/>
      <c r="V254" s="160">
        <v>1214</v>
      </c>
      <c r="W254" s="159"/>
      <c r="X254" s="160">
        <v>35</v>
      </c>
      <c r="Y254" s="159"/>
      <c r="Z254" s="160">
        <v>0</v>
      </c>
      <c r="AA254" s="159"/>
      <c r="AB254" s="160">
        <v>726</v>
      </c>
      <c r="AC254" s="159"/>
      <c r="AD254" s="160">
        <v>0</v>
      </c>
      <c r="AE254" s="159"/>
      <c r="AF254" s="160">
        <v>0</v>
      </c>
      <c r="AG254" s="159"/>
      <c r="AH254" s="160">
        <v>0</v>
      </c>
      <c r="AI254" s="159"/>
      <c r="AJ254" s="159"/>
      <c r="AK254" s="160">
        <v>1260</v>
      </c>
    </row>
    <row r="255" spans="1:37">
      <c r="A255" s="158" t="s">
        <v>1203</v>
      </c>
      <c r="B255" s="159"/>
      <c r="C255" s="160">
        <v>69</v>
      </c>
      <c r="D255" s="159"/>
      <c r="E255" s="160">
        <v>0</v>
      </c>
      <c r="F255" s="159"/>
      <c r="G255" s="160">
        <v>325</v>
      </c>
      <c r="H255" s="159"/>
      <c r="I255" s="159"/>
      <c r="J255" s="160">
        <v>0</v>
      </c>
      <c r="K255" s="159"/>
      <c r="L255" s="160">
        <v>0</v>
      </c>
      <c r="M255" s="159"/>
      <c r="N255" s="160">
        <v>0</v>
      </c>
      <c r="O255" s="159"/>
      <c r="P255" s="160">
        <v>325</v>
      </c>
      <c r="Q255" s="159"/>
      <c r="R255" s="160">
        <v>0</v>
      </c>
      <c r="S255" s="159"/>
      <c r="T255" s="160">
        <v>221</v>
      </c>
      <c r="U255" s="159"/>
      <c r="V255" s="160">
        <v>101</v>
      </c>
      <c r="W255" s="159"/>
      <c r="X255" s="160">
        <v>7</v>
      </c>
      <c r="Y255" s="159"/>
      <c r="Z255" s="160">
        <v>0</v>
      </c>
      <c r="AA255" s="159"/>
      <c r="AB255" s="160">
        <v>141</v>
      </c>
      <c r="AC255" s="159"/>
      <c r="AD255" s="160">
        <v>0</v>
      </c>
      <c r="AE255" s="159"/>
      <c r="AF255" s="160">
        <v>0</v>
      </c>
      <c r="AG255" s="159"/>
      <c r="AH255" s="160">
        <v>0</v>
      </c>
      <c r="AI255" s="159"/>
      <c r="AJ255" s="159"/>
      <c r="AK255" s="160">
        <v>-76</v>
      </c>
    </row>
    <row r="256" spans="1:37">
      <c r="A256" s="158" t="s">
        <v>1204</v>
      </c>
      <c r="B256" s="159"/>
      <c r="C256" s="160">
        <v>-110</v>
      </c>
      <c r="D256" s="159"/>
      <c r="E256" s="160">
        <v>0</v>
      </c>
      <c r="F256" s="159"/>
      <c r="G256" s="160">
        <v>820</v>
      </c>
      <c r="H256" s="159"/>
      <c r="I256" s="159"/>
      <c r="J256" s="160">
        <v>0</v>
      </c>
      <c r="K256" s="159"/>
      <c r="L256" s="160">
        <v>0</v>
      </c>
      <c r="M256" s="159"/>
      <c r="N256" s="160">
        <v>0</v>
      </c>
      <c r="O256" s="159"/>
      <c r="P256" s="160">
        <v>820</v>
      </c>
      <c r="Q256" s="159"/>
      <c r="R256" s="160">
        <v>0</v>
      </c>
      <c r="S256" s="159"/>
      <c r="T256" s="160">
        <v>378</v>
      </c>
      <c r="U256" s="159"/>
      <c r="V256" s="160">
        <v>183</v>
      </c>
      <c r="W256" s="159"/>
      <c r="X256" s="160">
        <v>23</v>
      </c>
      <c r="Y256" s="159"/>
      <c r="Z256" s="160">
        <v>0</v>
      </c>
      <c r="AA256" s="159"/>
      <c r="AB256" s="160">
        <v>205</v>
      </c>
      <c r="AC256" s="159"/>
      <c r="AD256" s="160">
        <v>0</v>
      </c>
      <c r="AE256" s="159"/>
      <c r="AF256" s="160">
        <v>0</v>
      </c>
      <c r="AG256" s="159"/>
      <c r="AH256" s="160">
        <v>0</v>
      </c>
      <c r="AI256" s="159"/>
      <c r="AJ256" s="159"/>
      <c r="AK256" s="160">
        <v>-79</v>
      </c>
    </row>
    <row r="257" spans="1:37">
      <c r="A257" s="158" t="s">
        <v>1205</v>
      </c>
      <c r="B257" s="159"/>
      <c r="C257" s="160">
        <v>999</v>
      </c>
      <c r="D257" s="159"/>
      <c r="E257" s="160">
        <v>0</v>
      </c>
      <c r="F257" s="159"/>
      <c r="G257" s="160">
        <v>200</v>
      </c>
      <c r="H257" s="159"/>
      <c r="I257" s="159"/>
      <c r="J257" s="160">
        <v>0</v>
      </c>
      <c r="K257" s="159"/>
      <c r="L257" s="160">
        <v>0</v>
      </c>
      <c r="M257" s="159"/>
      <c r="N257" s="160">
        <v>0</v>
      </c>
      <c r="O257" s="159"/>
      <c r="P257" s="160">
        <v>200</v>
      </c>
      <c r="Q257" s="159"/>
      <c r="R257" s="160">
        <v>150</v>
      </c>
      <c r="S257" s="159"/>
      <c r="T257" s="160">
        <v>0</v>
      </c>
      <c r="U257" s="159"/>
      <c r="V257" s="160">
        <v>0</v>
      </c>
      <c r="W257" s="159"/>
      <c r="X257" s="160">
        <v>0</v>
      </c>
      <c r="Y257" s="159"/>
      <c r="Z257" s="160">
        <v>0</v>
      </c>
      <c r="AA257" s="159"/>
      <c r="AB257" s="160">
        <v>0</v>
      </c>
      <c r="AC257" s="159"/>
      <c r="AD257" s="160">
        <v>0</v>
      </c>
      <c r="AE257" s="159"/>
      <c r="AF257" s="160">
        <v>0</v>
      </c>
      <c r="AG257" s="159"/>
      <c r="AH257" s="160">
        <v>0</v>
      </c>
      <c r="AI257" s="159"/>
      <c r="AJ257" s="159"/>
      <c r="AK257" s="160">
        <v>1049</v>
      </c>
    </row>
    <row r="258" spans="1:37">
      <c r="A258" s="158" t="s">
        <v>1206</v>
      </c>
      <c r="B258" s="159"/>
      <c r="C258" s="160">
        <v>819</v>
      </c>
      <c r="D258" s="159"/>
      <c r="E258" s="160">
        <v>0</v>
      </c>
      <c r="F258" s="159"/>
      <c r="G258" s="160">
        <v>0</v>
      </c>
      <c r="H258" s="159"/>
      <c r="I258" s="159"/>
      <c r="J258" s="160">
        <v>89</v>
      </c>
      <c r="K258" s="159"/>
      <c r="L258" s="160">
        <v>0</v>
      </c>
      <c r="M258" s="159"/>
      <c r="N258" s="160">
        <v>0</v>
      </c>
      <c r="O258" s="159"/>
      <c r="P258" s="160">
        <v>89</v>
      </c>
      <c r="Q258" s="159"/>
      <c r="R258" s="160">
        <v>0</v>
      </c>
      <c r="S258" s="159"/>
      <c r="T258" s="160">
        <v>0</v>
      </c>
      <c r="U258" s="159"/>
      <c r="V258" s="160">
        <v>34</v>
      </c>
      <c r="W258" s="159"/>
      <c r="X258" s="160">
        <v>0</v>
      </c>
      <c r="Y258" s="159"/>
      <c r="Z258" s="160">
        <v>0</v>
      </c>
      <c r="AA258" s="159"/>
      <c r="AB258" s="160">
        <v>0</v>
      </c>
      <c r="AC258" s="159"/>
      <c r="AD258" s="160">
        <v>0</v>
      </c>
      <c r="AE258" s="159"/>
      <c r="AF258" s="160">
        <v>0</v>
      </c>
      <c r="AG258" s="159"/>
      <c r="AH258" s="160">
        <v>0</v>
      </c>
      <c r="AI258" s="159"/>
      <c r="AJ258" s="159"/>
      <c r="AK258" s="160">
        <v>874</v>
      </c>
    </row>
    <row r="259" spans="1:37">
      <c r="A259" s="158" t="s">
        <v>1207</v>
      </c>
      <c r="B259" s="159"/>
      <c r="C259" s="160">
        <v>4748</v>
      </c>
      <c r="D259" s="159"/>
      <c r="E259" s="160">
        <v>0</v>
      </c>
      <c r="F259" s="159"/>
      <c r="G259" s="160">
        <v>3312</v>
      </c>
      <c r="H259" s="159"/>
      <c r="I259" s="159"/>
      <c r="J259" s="160">
        <v>0</v>
      </c>
      <c r="K259" s="159"/>
      <c r="L259" s="160">
        <v>0</v>
      </c>
      <c r="M259" s="159"/>
      <c r="N259" s="160">
        <v>0</v>
      </c>
      <c r="O259" s="159"/>
      <c r="P259" s="160">
        <v>3312</v>
      </c>
      <c r="Q259" s="159"/>
      <c r="R259" s="160">
        <v>0</v>
      </c>
      <c r="S259" s="159"/>
      <c r="T259" s="160">
        <v>1156</v>
      </c>
      <c r="U259" s="159"/>
      <c r="V259" s="160">
        <v>1381</v>
      </c>
      <c r="W259" s="159"/>
      <c r="X259" s="160">
        <v>36</v>
      </c>
      <c r="Y259" s="159"/>
      <c r="Z259" s="160">
        <v>0</v>
      </c>
      <c r="AA259" s="159"/>
      <c r="AB259" s="160">
        <v>739</v>
      </c>
      <c r="AC259" s="159"/>
      <c r="AD259" s="160">
        <v>0</v>
      </c>
      <c r="AE259" s="159"/>
      <c r="AF259" s="160">
        <v>0</v>
      </c>
      <c r="AG259" s="159"/>
      <c r="AH259" s="160">
        <v>0</v>
      </c>
      <c r="AI259" s="159"/>
      <c r="AJ259" s="159"/>
      <c r="AK259" s="160">
        <v>4748</v>
      </c>
    </row>
    <row r="260" spans="1:37">
      <c r="A260" s="158" t="s">
        <v>1208</v>
      </c>
      <c r="B260" s="159"/>
      <c r="C260" s="160">
        <v>2107</v>
      </c>
      <c r="D260" s="159"/>
      <c r="E260" s="160">
        <v>0</v>
      </c>
      <c r="F260" s="159"/>
      <c r="G260" s="160">
        <v>48862</v>
      </c>
      <c r="H260" s="159"/>
      <c r="I260" s="159"/>
      <c r="J260" s="160">
        <v>0</v>
      </c>
      <c r="K260" s="159"/>
      <c r="L260" s="160">
        <v>0</v>
      </c>
      <c r="M260" s="159"/>
      <c r="N260" s="160">
        <v>0</v>
      </c>
      <c r="O260" s="159"/>
      <c r="P260" s="160">
        <v>48862</v>
      </c>
      <c r="Q260" s="159"/>
      <c r="R260" s="160">
        <v>0</v>
      </c>
      <c r="S260" s="159"/>
      <c r="T260" s="160">
        <v>23854</v>
      </c>
      <c r="U260" s="159"/>
      <c r="V260" s="160">
        <v>7750</v>
      </c>
      <c r="W260" s="159"/>
      <c r="X260" s="160">
        <v>604</v>
      </c>
      <c r="Y260" s="159"/>
      <c r="Z260" s="160">
        <v>0</v>
      </c>
      <c r="AA260" s="159"/>
      <c r="AB260" s="160">
        <v>14330</v>
      </c>
      <c r="AC260" s="159"/>
      <c r="AD260" s="160">
        <v>0</v>
      </c>
      <c r="AE260" s="159"/>
      <c r="AF260" s="160">
        <v>0</v>
      </c>
      <c r="AG260" s="159"/>
      <c r="AH260" s="160">
        <v>4115</v>
      </c>
      <c r="AI260" s="159"/>
      <c r="AJ260" s="159"/>
      <c r="AK260" s="160">
        <v>316</v>
      </c>
    </row>
    <row r="261" spans="1:37">
      <c r="A261" s="158" t="s">
        <v>1209</v>
      </c>
      <c r="B261" s="159"/>
      <c r="C261" s="160">
        <v>619</v>
      </c>
      <c r="D261" s="159"/>
      <c r="E261" s="160">
        <v>0</v>
      </c>
      <c r="F261" s="159"/>
      <c r="G261" s="160">
        <v>0</v>
      </c>
      <c r="H261" s="159"/>
      <c r="I261" s="159"/>
      <c r="J261" s="160">
        <v>0</v>
      </c>
      <c r="K261" s="159"/>
      <c r="L261" s="160">
        <v>0</v>
      </c>
      <c r="M261" s="159"/>
      <c r="N261" s="160">
        <v>0</v>
      </c>
      <c r="O261" s="159"/>
      <c r="P261" s="160">
        <v>0</v>
      </c>
      <c r="Q261" s="159"/>
      <c r="R261" s="160">
        <v>0</v>
      </c>
      <c r="S261" s="159"/>
      <c r="T261" s="160">
        <v>0</v>
      </c>
      <c r="U261" s="159"/>
      <c r="V261" s="160">
        <v>0</v>
      </c>
      <c r="W261" s="159"/>
      <c r="X261" s="160">
        <v>0</v>
      </c>
      <c r="Y261" s="159"/>
      <c r="Z261" s="160">
        <v>0</v>
      </c>
      <c r="AA261" s="159"/>
      <c r="AB261" s="160">
        <v>0</v>
      </c>
      <c r="AC261" s="159"/>
      <c r="AD261" s="160">
        <v>0</v>
      </c>
      <c r="AE261" s="159"/>
      <c r="AF261" s="160">
        <v>0</v>
      </c>
      <c r="AG261" s="159"/>
      <c r="AH261" s="160">
        <v>0</v>
      </c>
      <c r="AI261" s="159"/>
      <c r="AJ261" s="159"/>
      <c r="AK261" s="160">
        <v>619</v>
      </c>
    </row>
    <row r="262" spans="1:37">
      <c r="A262" s="158" t="s">
        <v>1210</v>
      </c>
      <c r="B262" s="159"/>
      <c r="C262" s="160">
        <v>-155</v>
      </c>
      <c r="D262" s="159"/>
      <c r="E262" s="160">
        <v>0</v>
      </c>
      <c r="F262" s="159"/>
      <c r="G262" s="160">
        <v>550</v>
      </c>
      <c r="H262" s="159"/>
      <c r="I262" s="159"/>
      <c r="J262" s="160">
        <v>0</v>
      </c>
      <c r="K262" s="159"/>
      <c r="L262" s="160">
        <v>0</v>
      </c>
      <c r="M262" s="159"/>
      <c r="N262" s="160">
        <v>0</v>
      </c>
      <c r="O262" s="159"/>
      <c r="P262" s="160">
        <v>550</v>
      </c>
      <c r="Q262" s="159"/>
      <c r="R262" s="160">
        <v>0</v>
      </c>
      <c r="S262" s="159"/>
      <c r="T262" s="160">
        <v>380</v>
      </c>
      <c r="U262" s="159"/>
      <c r="V262" s="160">
        <v>0</v>
      </c>
      <c r="W262" s="159"/>
      <c r="X262" s="160">
        <v>10</v>
      </c>
      <c r="Y262" s="159"/>
      <c r="Z262" s="160">
        <v>0</v>
      </c>
      <c r="AA262" s="159"/>
      <c r="AB262" s="160">
        <v>125</v>
      </c>
      <c r="AC262" s="159"/>
      <c r="AD262" s="160">
        <v>0</v>
      </c>
      <c r="AE262" s="159"/>
      <c r="AF262" s="160">
        <v>0</v>
      </c>
      <c r="AG262" s="159"/>
      <c r="AH262" s="160">
        <v>0</v>
      </c>
      <c r="AI262" s="159"/>
      <c r="AJ262" s="159"/>
      <c r="AK262" s="160">
        <v>-120</v>
      </c>
    </row>
    <row r="263" spans="1:37">
      <c r="A263" s="158" t="s">
        <v>1211</v>
      </c>
      <c r="B263" s="159"/>
      <c r="C263" s="160">
        <v>63</v>
      </c>
      <c r="D263" s="159"/>
      <c r="E263" s="160">
        <v>0</v>
      </c>
      <c r="F263" s="159"/>
      <c r="G263" s="160">
        <v>0</v>
      </c>
      <c r="H263" s="159"/>
      <c r="I263" s="159"/>
      <c r="J263" s="160">
        <v>0</v>
      </c>
      <c r="K263" s="159"/>
      <c r="L263" s="160">
        <v>0</v>
      </c>
      <c r="M263" s="159"/>
      <c r="N263" s="160">
        <v>0</v>
      </c>
      <c r="O263" s="159"/>
      <c r="P263" s="160">
        <v>0</v>
      </c>
      <c r="Q263" s="159"/>
      <c r="R263" s="160">
        <v>0</v>
      </c>
      <c r="S263" s="159"/>
      <c r="T263" s="160">
        <v>0</v>
      </c>
      <c r="U263" s="159"/>
      <c r="V263" s="160">
        <v>0</v>
      </c>
      <c r="W263" s="159"/>
      <c r="X263" s="160">
        <v>0</v>
      </c>
      <c r="Y263" s="159"/>
      <c r="Z263" s="160">
        <v>0</v>
      </c>
      <c r="AA263" s="159"/>
      <c r="AB263" s="160">
        <v>0</v>
      </c>
      <c r="AC263" s="159"/>
      <c r="AD263" s="160">
        <v>0</v>
      </c>
      <c r="AE263" s="159"/>
      <c r="AF263" s="160">
        <v>0</v>
      </c>
      <c r="AG263" s="159"/>
      <c r="AH263" s="160">
        <v>0</v>
      </c>
      <c r="AI263" s="159"/>
      <c r="AJ263" s="159"/>
      <c r="AK263" s="160">
        <v>63</v>
      </c>
    </row>
    <row r="264" spans="1:37">
      <c r="A264" s="158" t="s">
        <v>1212</v>
      </c>
      <c r="B264" s="159"/>
      <c r="C264" s="160">
        <v>-145</v>
      </c>
      <c r="D264" s="159"/>
      <c r="E264" s="160">
        <v>0</v>
      </c>
      <c r="F264" s="159"/>
      <c r="G264" s="160">
        <v>0</v>
      </c>
      <c r="H264" s="159"/>
      <c r="I264" s="159"/>
      <c r="J264" s="160">
        <v>0</v>
      </c>
      <c r="K264" s="159"/>
      <c r="L264" s="160">
        <v>0</v>
      </c>
      <c r="M264" s="159"/>
      <c r="N264" s="160">
        <v>33134</v>
      </c>
      <c r="O264" s="159"/>
      <c r="P264" s="160">
        <v>33134</v>
      </c>
      <c r="Q264" s="159"/>
      <c r="R264" s="160">
        <v>0</v>
      </c>
      <c r="S264" s="159"/>
      <c r="T264" s="160">
        <v>452</v>
      </c>
      <c r="U264" s="159"/>
      <c r="V264" s="160">
        <v>32382</v>
      </c>
      <c r="W264" s="159"/>
      <c r="X264" s="160">
        <v>14</v>
      </c>
      <c r="Y264" s="159"/>
      <c r="Z264" s="160">
        <v>0</v>
      </c>
      <c r="AA264" s="159"/>
      <c r="AB264" s="160">
        <v>286</v>
      </c>
      <c r="AC264" s="159"/>
      <c r="AD264" s="160">
        <v>0</v>
      </c>
      <c r="AE264" s="159"/>
      <c r="AF264" s="160">
        <v>0</v>
      </c>
      <c r="AG264" s="159"/>
      <c r="AH264" s="160">
        <v>510</v>
      </c>
      <c r="AI264" s="159"/>
      <c r="AJ264" s="159"/>
      <c r="AK264" s="160">
        <v>-655</v>
      </c>
    </row>
    <row r="265" spans="1:37">
      <c r="A265" s="158" t="s">
        <v>1213</v>
      </c>
      <c r="B265" s="159"/>
      <c r="C265" s="160">
        <v>11427</v>
      </c>
      <c r="D265" s="159"/>
      <c r="E265" s="160">
        <v>0</v>
      </c>
      <c r="F265" s="159"/>
      <c r="G265" s="160">
        <v>7300</v>
      </c>
      <c r="H265" s="159"/>
      <c r="I265" s="159"/>
      <c r="J265" s="160">
        <v>0</v>
      </c>
      <c r="K265" s="159"/>
      <c r="L265" s="160">
        <v>0</v>
      </c>
      <c r="M265" s="159"/>
      <c r="N265" s="160">
        <v>0</v>
      </c>
      <c r="O265" s="159"/>
      <c r="P265" s="160">
        <v>7300</v>
      </c>
      <c r="Q265" s="159"/>
      <c r="R265" s="160">
        <v>0</v>
      </c>
      <c r="S265" s="159"/>
      <c r="T265" s="160">
        <v>729</v>
      </c>
      <c r="U265" s="159"/>
      <c r="V265" s="160">
        <v>120</v>
      </c>
      <c r="W265" s="159"/>
      <c r="X265" s="160">
        <v>28</v>
      </c>
      <c r="Y265" s="159"/>
      <c r="Z265" s="160">
        <v>0</v>
      </c>
      <c r="AA265" s="159"/>
      <c r="AB265" s="160">
        <v>673</v>
      </c>
      <c r="AC265" s="159"/>
      <c r="AD265" s="160">
        <v>0</v>
      </c>
      <c r="AE265" s="159"/>
      <c r="AF265" s="160">
        <v>0</v>
      </c>
      <c r="AG265" s="159"/>
      <c r="AH265" s="160">
        <v>5320</v>
      </c>
      <c r="AI265" s="159"/>
      <c r="AJ265" s="159"/>
      <c r="AK265" s="160">
        <v>11857</v>
      </c>
    </row>
    <row r="266" spans="1:37">
      <c r="A266" s="158" t="s">
        <v>1214</v>
      </c>
      <c r="B266" s="159"/>
      <c r="C266" s="160">
        <v>5580</v>
      </c>
      <c r="D266" s="159"/>
      <c r="E266" s="160">
        <v>0</v>
      </c>
      <c r="F266" s="159"/>
      <c r="G266" s="160">
        <v>72235</v>
      </c>
      <c r="H266" s="159"/>
      <c r="I266" s="159"/>
      <c r="J266" s="160">
        <v>0</v>
      </c>
      <c r="K266" s="159"/>
      <c r="L266" s="160">
        <v>0</v>
      </c>
      <c r="M266" s="159"/>
      <c r="N266" s="160">
        <v>0</v>
      </c>
      <c r="O266" s="159"/>
      <c r="P266" s="160">
        <v>72235</v>
      </c>
      <c r="Q266" s="159"/>
      <c r="R266" s="160">
        <v>0</v>
      </c>
      <c r="S266" s="159"/>
      <c r="T266" s="160">
        <v>35553</v>
      </c>
      <c r="U266" s="159"/>
      <c r="V266" s="160">
        <v>30637</v>
      </c>
      <c r="W266" s="159"/>
      <c r="X266" s="160">
        <v>28</v>
      </c>
      <c r="Y266" s="159"/>
      <c r="Z266" s="160">
        <v>0</v>
      </c>
      <c r="AA266" s="159"/>
      <c r="AB266" s="160">
        <v>2826</v>
      </c>
      <c r="AC266" s="159"/>
      <c r="AD266" s="160">
        <v>0</v>
      </c>
      <c r="AE266" s="159"/>
      <c r="AF266" s="160">
        <v>0</v>
      </c>
      <c r="AG266" s="159"/>
      <c r="AH266" s="160">
        <v>3992</v>
      </c>
      <c r="AI266" s="159"/>
      <c r="AJ266" s="159"/>
      <c r="AK266" s="160">
        <v>4779</v>
      </c>
    </row>
    <row r="267" spans="1:37">
      <c r="A267" s="158" t="s">
        <v>1215</v>
      </c>
      <c r="B267" s="159"/>
      <c r="C267" s="160">
        <v>1692</v>
      </c>
      <c r="D267" s="159"/>
      <c r="E267" s="160">
        <v>0</v>
      </c>
      <c r="F267" s="159"/>
      <c r="G267" s="160">
        <v>3660</v>
      </c>
      <c r="H267" s="159"/>
      <c r="I267" s="159"/>
      <c r="J267" s="160">
        <v>0</v>
      </c>
      <c r="K267" s="159"/>
      <c r="L267" s="160">
        <v>0</v>
      </c>
      <c r="M267" s="159"/>
      <c r="N267" s="160">
        <v>0</v>
      </c>
      <c r="O267" s="159"/>
      <c r="P267" s="160">
        <v>3660</v>
      </c>
      <c r="Q267" s="159"/>
      <c r="R267" s="160">
        <v>0</v>
      </c>
      <c r="S267" s="159"/>
      <c r="T267" s="160">
        <v>0</v>
      </c>
      <c r="U267" s="159"/>
      <c r="V267" s="160">
        <v>4649</v>
      </c>
      <c r="W267" s="159"/>
      <c r="X267" s="160">
        <v>1</v>
      </c>
      <c r="Y267" s="159"/>
      <c r="Z267" s="160">
        <v>0</v>
      </c>
      <c r="AA267" s="159"/>
      <c r="AB267" s="160">
        <v>21</v>
      </c>
      <c r="AC267" s="159"/>
      <c r="AD267" s="160">
        <v>0</v>
      </c>
      <c r="AE267" s="159"/>
      <c r="AF267" s="160">
        <v>0</v>
      </c>
      <c r="AG267" s="159"/>
      <c r="AH267" s="160">
        <v>0</v>
      </c>
      <c r="AI267" s="159"/>
      <c r="AJ267" s="159"/>
      <c r="AK267" s="160">
        <v>681</v>
      </c>
    </row>
    <row r="268" spans="1:37">
      <c r="A268" s="158" t="s">
        <v>1216</v>
      </c>
      <c r="B268" s="159"/>
      <c r="C268" s="160">
        <v>11</v>
      </c>
      <c r="D268" s="159"/>
      <c r="E268" s="160">
        <v>0</v>
      </c>
      <c r="F268" s="159"/>
      <c r="G268" s="160">
        <v>0</v>
      </c>
      <c r="H268" s="159"/>
      <c r="I268" s="159"/>
      <c r="J268" s="160">
        <v>0</v>
      </c>
      <c r="K268" s="159"/>
      <c r="L268" s="160">
        <v>0</v>
      </c>
      <c r="M268" s="159"/>
      <c r="N268" s="160">
        <v>0</v>
      </c>
      <c r="O268" s="159"/>
      <c r="P268" s="160">
        <v>0</v>
      </c>
      <c r="Q268" s="159"/>
      <c r="R268" s="160">
        <v>0</v>
      </c>
      <c r="S268" s="159"/>
      <c r="T268" s="160">
        <v>0</v>
      </c>
      <c r="U268" s="159"/>
      <c r="V268" s="160">
        <v>0</v>
      </c>
      <c r="W268" s="159"/>
      <c r="X268" s="160">
        <v>0</v>
      </c>
      <c r="Y268" s="159"/>
      <c r="Z268" s="160">
        <v>0</v>
      </c>
      <c r="AA268" s="159"/>
      <c r="AB268" s="160">
        <v>0</v>
      </c>
      <c r="AC268" s="159"/>
      <c r="AD268" s="160">
        <v>0</v>
      </c>
      <c r="AE268" s="159"/>
      <c r="AF268" s="160">
        <v>0</v>
      </c>
      <c r="AG268" s="159"/>
      <c r="AH268" s="160">
        <v>0</v>
      </c>
      <c r="AI268" s="159"/>
      <c r="AJ268" s="159"/>
      <c r="AK268" s="160">
        <v>11</v>
      </c>
    </row>
    <row r="269" spans="1:37">
      <c r="A269" s="158" t="s">
        <v>1217</v>
      </c>
      <c r="B269" s="159"/>
      <c r="C269" s="160">
        <v>537</v>
      </c>
      <c r="D269" s="159"/>
      <c r="E269" s="160">
        <v>0</v>
      </c>
      <c r="F269" s="159"/>
      <c r="G269" s="160">
        <v>10</v>
      </c>
      <c r="H269" s="159"/>
      <c r="I269" s="159"/>
      <c r="J269" s="160">
        <v>0</v>
      </c>
      <c r="K269" s="159"/>
      <c r="L269" s="160">
        <v>0</v>
      </c>
      <c r="M269" s="159"/>
      <c r="N269" s="160">
        <v>0</v>
      </c>
      <c r="O269" s="159"/>
      <c r="P269" s="160">
        <v>10</v>
      </c>
      <c r="Q269" s="159"/>
      <c r="R269" s="160">
        <v>0</v>
      </c>
      <c r="S269" s="159"/>
      <c r="T269" s="160">
        <v>0</v>
      </c>
      <c r="U269" s="159"/>
      <c r="V269" s="160">
        <v>10</v>
      </c>
      <c r="W269" s="159"/>
      <c r="X269" s="160">
        <v>0</v>
      </c>
      <c r="Y269" s="159"/>
      <c r="Z269" s="160">
        <v>0</v>
      </c>
      <c r="AA269" s="159"/>
      <c r="AB269" s="160">
        <v>0</v>
      </c>
      <c r="AC269" s="159"/>
      <c r="AD269" s="160">
        <v>0</v>
      </c>
      <c r="AE269" s="159"/>
      <c r="AF269" s="160">
        <v>0</v>
      </c>
      <c r="AG269" s="159"/>
      <c r="AH269" s="160">
        <v>0</v>
      </c>
      <c r="AI269" s="159"/>
      <c r="AJ269" s="159"/>
      <c r="AK269" s="160">
        <v>537</v>
      </c>
    </row>
    <row r="270" spans="1:37">
      <c r="A270" s="158" t="s">
        <v>1218</v>
      </c>
      <c r="B270" s="159"/>
      <c r="C270" s="160">
        <v>4438</v>
      </c>
      <c r="D270" s="159"/>
      <c r="E270" s="160">
        <v>0</v>
      </c>
      <c r="F270" s="159"/>
      <c r="G270" s="160">
        <v>0</v>
      </c>
      <c r="H270" s="159"/>
      <c r="I270" s="159"/>
      <c r="J270" s="160">
        <v>0</v>
      </c>
      <c r="K270" s="159"/>
      <c r="L270" s="160">
        <v>0</v>
      </c>
      <c r="M270" s="159"/>
      <c r="N270" s="160">
        <v>1500</v>
      </c>
      <c r="O270" s="159"/>
      <c r="P270" s="160">
        <v>1500</v>
      </c>
      <c r="Q270" s="159"/>
      <c r="R270" s="160">
        <v>0</v>
      </c>
      <c r="S270" s="159"/>
      <c r="T270" s="160">
        <v>0</v>
      </c>
      <c r="U270" s="159"/>
      <c r="V270" s="160">
        <v>1500</v>
      </c>
      <c r="W270" s="159"/>
      <c r="X270" s="160">
        <v>0</v>
      </c>
      <c r="Y270" s="159"/>
      <c r="Z270" s="160">
        <v>0</v>
      </c>
      <c r="AA270" s="159"/>
      <c r="AB270" s="160">
        <v>0</v>
      </c>
      <c r="AC270" s="159"/>
      <c r="AD270" s="160">
        <v>0</v>
      </c>
      <c r="AE270" s="159"/>
      <c r="AF270" s="160">
        <v>0</v>
      </c>
      <c r="AG270" s="159"/>
      <c r="AH270" s="160">
        <v>0</v>
      </c>
      <c r="AI270" s="159"/>
      <c r="AJ270" s="159"/>
      <c r="AK270" s="160">
        <v>4438</v>
      </c>
    </row>
    <row r="271" spans="1:37">
      <c r="A271" s="158" t="s">
        <v>1219</v>
      </c>
      <c r="B271" s="159"/>
      <c r="C271" s="160">
        <v>82181</v>
      </c>
      <c r="D271" s="159"/>
      <c r="E271" s="160">
        <v>0</v>
      </c>
      <c r="F271" s="159"/>
      <c r="G271" s="160">
        <v>328000</v>
      </c>
      <c r="H271" s="159"/>
      <c r="I271" s="159"/>
      <c r="J271" s="160">
        <v>0</v>
      </c>
      <c r="K271" s="159"/>
      <c r="L271" s="160">
        <v>0</v>
      </c>
      <c r="M271" s="159"/>
      <c r="N271" s="160">
        <v>0</v>
      </c>
      <c r="O271" s="159"/>
      <c r="P271" s="160">
        <v>328000</v>
      </c>
      <c r="Q271" s="159"/>
      <c r="R271" s="160">
        <v>110570</v>
      </c>
      <c r="S271" s="159"/>
      <c r="T271" s="160">
        <v>0</v>
      </c>
      <c r="U271" s="159"/>
      <c r="V271" s="160">
        <v>0</v>
      </c>
      <c r="W271" s="159"/>
      <c r="X271" s="160">
        <v>0</v>
      </c>
      <c r="Y271" s="159"/>
      <c r="Z271" s="160">
        <v>0</v>
      </c>
      <c r="AA271" s="159"/>
      <c r="AB271" s="160">
        <v>0</v>
      </c>
      <c r="AC271" s="159"/>
      <c r="AD271" s="160">
        <v>0</v>
      </c>
      <c r="AE271" s="159"/>
      <c r="AF271" s="160">
        <v>0</v>
      </c>
      <c r="AG271" s="159"/>
      <c r="AH271" s="160">
        <v>207200</v>
      </c>
      <c r="AI271" s="159"/>
      <c r="AJ271" s="159"/>
      <c r="AK271" s="160">
        <v>92411</v>
      </c>
    </row>
    <row r="272" spans="1:37">
      <c r="A272" s="158" t="s">
        <v>1220</v>
      </c>
      <c r="B272" s="159"/>
      <c r="C272" s="160">
        <v>1</v>
      </c>
      <c r="D272" s="159"/>
      <c r="E272" s="160">
        <v>0</v>
      </c>
      <c r="F272" s="159"/>
      <c r="G272" s="160">
        <v>0</v>
      </c>
      <c r="H272" s="159"/>
      <c r="I272" s="159"/>
      <c r="J272" s="160">
        <v>0</v>
      </c>
      <c r="K272" s="159"/>
      <c r="L272" s="160">
        <v>0</v>
      </c>
      <c r="M272" s="159"/>
      <c r="N272" s="160">
        <v>0</v>
      </c>
      <c r="O272" s="159"/>
      <c r="P272" s="160">
        <v>0</v>
      </c>
      <c r="Q272" s="159"/>
      <c r="R272" s="160">
        <v>0</v>
      </c>
      <c r="S272" s="159"/>
      <c r="T272" s="160">
        <v>0</v>
      </c>
      <c r="U272" s="159"/>
      <c r="V272" s="160">
        <v>0</v>
      </c>
      <c r="W272" s="159"/>
      <c r="X272" s="160">
        <v>0</v>
      </c>
      <c r="Y272" s="159"/>
      <c r="Z272" s="160">
        <v>0</v>
      </c>
      <c r="AA272" s="159"/>
      <c r="AB272" s="160">
        <v>0</v>
      </c>
      <c r="AC272" s="159"/>
      <c r="AD272" s="160">
        <v>0</v>
      </c>
      <c r="AE272" s="159"/>
      <c r="AF272" s="160">
        <v>0</v>
      </c>
      <c r="AG272" s="159"/>
      <c r="AH272" s="160">
        <v>0</v>
      </c>
      <c r="AI272" s="159"/>
      <c r="AJ272" s="159"/>
      <c r="AK272" s="160">
        <v>1</v>
      </c>
    </row>
    <row r="273" spans="1:37">
      <c r="A273" s="158" t="s">
        <v>1221</v>
      </c>
      <c r="B273" s="159"/>
      <c r="C273" s="160">
        <v>3292</v>
      </c>
      <c r="D273" s="159"/>
      <c r="E273" s="160">
        <v>0</v>
      </c>
      <c r="F273" s="159"/>
      <c r="G273" s="160">
        <v>39</v>
      </c>
      <c r="H273" s="159"/>
      <c r="I273" s="159"/>
      <c r="J273" s="160">
        <v>0</v>
      </c>
      <c r="K273" s="159"/>
      <c r="L273" s="160">
        <v>0</v>
      </c>
      <c r="M273" s="159"/>
      <c r="N273" s="160">
        <v>2087</v>
      </c>
      <c r="O273" s="159"/>
      <c r="P273" s="160">
        <v>2126</v>
      </c>
      <c r="Q273" s="159"/>
      <c r="R273" s="160">
        <v>0</v>
      </c>
      <c r="S273" s="159"/>
      <c r="T273" s="160">
        <v>0</v>
      </c>
      <c r="U273" s="159"/>
      <c r="V273" s="160">
        <v>1186</v>
      </c>
      <c r="W273" s="159"/>
      <c r="X273" s="160">
        <v>0</v>
      </c>
      <c r="Y273" s="159"/>
      <c r="Z273" s="160">
        <v>0</v>
      </c>
      <c r="AA273" s="159"/>
      <c r="AB273" s="160">
        <v>0</v>
      </c>
      <c r="AC273" s="159"/>
      <c r="AD273" s="160">
        <v>0</v>
      </c>
      <c r="AE273" s="159"/>
      <c r="AF273" s="160">
        <v>0</v>
      </c>
      <c r="AG273" s="159"/>
      <c r="AH273" s="160">
        <v>0</v>
      </c>
      <c r="AI273" s="159"/>
      <c r="AJ273" s="159"/>
      <c r="AK273" s="160">
        <v>4232</v>
      </c>
    </row>
    <row r="274" spans="1:37">
      <c r="A274" s="158" t="s">
        <v>1222</v>
      </c>
      <c r="B274" s="159"/>
      <c r="C274" s="160">
        <v>2299</v>
      </c>
      <c r="D274" s="159"/>
      <c r="E274" s="160">
        <v>0</v>
      </c>
      <c r="F274" s="159"/>
      <c r="G274" s="160">
        <v>110</v>
      </c>
      <c r="H274" s="159"/>
      <c r="I274" s="159"/>
      <c r="J274" s="160">
        <v>0</v>
      </c>
      <c r="K274" s="159"/>
      <c r="L274" s="160">
        <v>0</v>
      </c>
      <c r="M274" s="159"/>
      <c r="N274" s="160">
        <v>0</v>
      </c>
      <c r="O274" s="159"/>
      <c r="P274" s="160">
        <v>110</v>
      </c>
      <c r="Q274" s="159"/>
      <c r="R274" s="160">
        <v>0</v>
      </c>
      <c r="S274" s="159"/>
      <c r="T274" s="160">
        <v>0</v>
      </c>
      <c r="U274" s="159"/>
      <c r="V274" s="160">
        <v>0</v>
      </c>
      <c r="W274" s="159"/>
      <c r="X274" s="160">
        <v>0</v>
      </c>
      <c r="Y274" s="159"/>
      <c r="Z274" s="160">
        <v>0</v>
      </c>
      <c r="AA274" s="159"/>
      <c r="AB274" s="160">
        <v>0</v>
      </c>
      <c r="AC274" s="159"/>
      <c r="AD274" s="160">
        <v>0</v>
      </c>
      <c r="AE274" s="159"/>
      <c r="AF274" s="160">
        <v>0</v>
      </c>
      <c r="AG274" s="159"/>
      <c r="AH274" s="160">
        <v>175</v>
      </c>
      <c r="AI274" s="159"/>
      <c r="AJ274" s="159"/>
      <c r="AK274" s="160">
        <v>2234</v>
      </c>
    </row>
    <row r="275" spans="1:37">
      <c r="A275" s="158" t="s">
        <v>1223</v>
      </c>
      <c r="B275" s="159"/>
      <c r="C275" s="160">
        <v>903</v>
      </c>
      <c r="D275" s="159"/>
      <c r="E275" s="160">
        <v>0</v>
      </c>
      <c r="F275" s="159"/>
      <c r="G275" s="160">
        <v>200</v>
      </c>
      <c r="H275" s="159"/>
      <c r="I275" s="159"/>
      <c r="J275" s="160">
        <v>0</v>
      </c>
      <c r="K275" s="159"/>
      <c r="L275" s="160">
        <v>0</v>
      </c>
      <c r="M275" s="159"/>
      <c r="N275" s="160">
        <v>0</v>
      </c>
      <c r="O275" s="159"/>
      <c r="P275" s="160">
        <v>200</v>
      </c>
      <c r="Q275" s="159"/>
      <c r="R275" s="160">
        <v>200</v>
      </c>
      <c r="S275" s="159"/>
      <c r="T275" s="160">
        <v>0</v>
      </c>
      <c r="U275" s="159"/>
      <c r="V275" s="160">
        <v>0</v>
      </c>
      <c r="W275" s="159"/>
      <c r="X275" s="160">
        <v>0</v>
      </c>
      <c r="Y275" s="159"/>
      <c r="Z275" s="160">
        <v>0</v>
      </c>
      <c r="AA275" s="159"/>
      <c r="AB275" s="160">
        <v>0</v>
      </c>
      <c r="AC275" s="159"/>
      <c r="AD275" s="160">
        <v>0</v>
      </c>
      <c r="AE275" s="159"/>
      <c r="AF275" s="160">
        <v>0</v>
      </c>
      <c r="AG275" s="159"/>
      <c r="AH275" s="160">
        <v>0</v>
      </c>
      <c r="AI275" s="159"/>
      <c r="AJ275" s="159"/>
      <c r="AK275" s="160">
        <v>903</v>
      </c>
    </row>
    <row r="276" spans="1:37">
      <c r="A276" s="158" t="s">
        <v>1224</v>
      </c>
      <c r="B276" s="159"/>
      <c r="C276" s="160">
        <v>1554</v>
      </c>
      <c r="D276" s="159"/>
      <c r="E276" s="160">
        <v>0</v>
      </c>
      <c r="F276" s="159"/>
      <c r="G276" s="160">
        <v>0</v>
      </c>
      <c r="H276" s="159"/>
      <c r="I276" s="159"/>
      <c r="J276" s="160">
        <v>0</v>
      </c>
      <c r="K276" s="159"/>
      <c r="L276" s="160">
        <v>0</v>
      </c>
      <c r="M276" s="159"/>
      <c r="N276" s="160">
        <v>0</v>
      </c>
      <c r="O276" s="159"/>
      <c r="P276" s="160">
        <v>0</v>
      </c>
      <c r="Q276" s="159"/>
      <c r="R276" s="160">
        <v>0</v>
      </c>
      <c r="S276" s="159"/>
      <c r="T276" s="160">
        <v>0</v>
      </c>
      <c r="U276" s="159"/>
      <c r="V276" s="160">
        <v>0</v>
      </c>
      <c r="W276" s="159"/>
      <c r="X276" s="160">
        <v>0</v>
      </c>
      <c r="Y276" s="159"/>
      <c r="Z276" s="160">
        <v>0</v>
      </c>
      <c r="AA276" s="159"/>
      <c r="AB276" s="160">
        <v>0</v>
      </c>
      <c r="AC276" s="159"/>
      <c r="AD276" s="160">
        <v>0</v>
      </c>
      <c r="AE276" s="159"/>
      <c r="AF276" s="160">
        <v>0</v>
      </c>
      <c r="AG276" s="159"/>
      <c r="AH276" s="160">
        <v>0</v>
      </c>
      <c r="AI276" s="159"/>
      <c r="AJ276" s="159"/>
      <c r="AK276" s="160">
        <v>1554</v>
      </c>
    </row>
    <row r="277" spans="1:37">
      <c r="A277" s="158" t="s">
        <v>1225</v>
      </c>
      <c r="B277" s="159"/>
      <c r="C277" s="160">
        <v>16</v>
      </c>
      <c r="D277" s="159"/>
      <c r="E277" s="160">
        <v>0</v>
      </c>
      <c r="F277" s="159"/>
      <c r="G277" s="160">
        <v>0</v>
      </c>
      <c r="H277" s="159"/>
      <c r="I277" s="159"/>
      <c r="J277" s="160">
        <v>0</v>
      </c>
      <c r="K277" s="159"/>
      <c r="L277" s="160">
        <v>0</v>
      </c>
      <c r="M277" s="159"/>
      <c r="N277" s="160">
        <v>0</v>
      </c>
      <c r="O277" s="159"/>
      <c r="P277" s="160">
        <v>0</v>
      </c>
      <c r="Q277" s="159"/>
      <c r="R277" s="160">
        <v>0</v>
      </c>
      <c r="S277" s="159"/>
      <c r="T277" s="160">
        <v>0</v>
      </c>
      <c r="U277" s="159"/>
      <c r="V277" s="160">
        <v>0</v>
      </c>
      <c r="W277" s="159"/>
      <c r="X277" s="160">
        <v>0</v>
      </c>
      <c r="Y277" s="159"/>
      <c r="Z277" s="160">
        <v>0</v>
      </c>
      <c r="AA277" s="159"/>
      <c r="AB277" s="160">
        <v>0</v>
      </c>
      <c r="AC277" s="159"/>
      <c r="AD277" s="160">
        <v>0</v>
      </c>
      <c r="AE277" s="159"/>
      <c r="AF277" s="160">
        <v>0</v>
      </c>
      <c r="AG277" s="159"/>
      <c r="AH277" s="160">
        <v>0</v>
      </c>
      <c r="AI277" s="159"/>
      <c r="AJ277" s="159"/>
      <c r="AK277" s="160">
        <v>16</v>
      </c>
    </row>
    <row r="278" spans="1:37">
      <c r="A278" s="158" t="s">
        <v>1226</v>
      </c>
      <c r="B278" s="159"/>
      <c r="C278" s="160">
        <v>889</v>
      </c>
      <c r="D278" s="159"/>
      <c r="E278" s="160">
        <v>0</v>
      </c>
      <c r="F278" s="159"/>
      <c r="G278" s="160">
        <v>9000</v>
      </c>
      <c r="H278" s="159"/>
      <c r="I278" s="159"/>
      <c r="J278" s="160">
        <v>0</v>
      </c>
      <c r="K278" s="159"/>
      <c r="L278" s="160">
        <v>0</v>
      </c>
      <c r="M278" s="159"/>
      <c r="N278" s="160">
        <v>0</v>
      </c>
      <c r="O278" s="159"/>
      <c r="P278" s="160">
        <v>9000</v>
      </c>
      <c r="Q278" s="159"/>
      <c r="R278" s="160">
        <v>9560</v>
      </c>
      <c r="S278" s="159"/>
      <c r="T278" s="160">
        <v>369</v>
      </c>
      <c r="U278" s="159"/>
      <c r="V278" s="160">
        <v>11</v>
      </c>
      <c r="W278" s="159"/>
      <c r="X278" s="160">
        <v>12</v>
      </c>
      <c r="Y278" s="159"/>
      <c r="Z278" s="160">
        <v>0</v>
      </c>
      <c r="AA278" s="159"/>
      <c r="AB278" s="160">
        <v>233</v>
      </c>
      <c r="AC278" s="159"/>
      <c r="AD278" s="160">
        <v>0</v>
      </c>
      <c r="AE278" s="159"/>
      <c r="AF278" s="160">
        <v>0</v>
      </c>
      <c r="AG278" s="159"/>
      <c r="AH278" s="160">
        <v>76</v>
      </c>
      <c r="AI278" s="159"/>
      <c r="AJ278" s="159"/>
      <c r="AK278" s="160">
        <v>-372</v>
      </c>
    </row>
    <row r="279" spans="1:37">
      <c r="A279" s="158" t="s">
        <v>1227</v>
      </c>
      <c r="B279" s="159"/>
      <c r="C279" s="160">
        <v>385</v>
      </c>
      <c r="D279" s="159"/>
      <c r="E279" s="160">
        <v>0</v>
      </c>
      <c r="F279" s="159"/>
      <c r="G279" s="160">
        <v>0</v>
      </c>
      <c r="H279" s="159"/>
      <c r="I279" s="159"/>
      <c r="J279" s="160">
        <v>0</v>
      </c>
      <c r="K279" s="159"/>
      <c r="L279" s="160">
        <v>0</v>
      </c>
      <c r="M279" s="159"/>
      <c r="N279" s="160">
        <v>0</v>
      </c>
      <c r="O279" s="159"/>
      <c r="P279" s="160">
        <v>0</v>
      </c>
      <c r="Q279" s="159"/>
      <c r="R279" s="160">
        <v>0</v>
      </c>
      <c r="S279" s="159"/>
      <c r="T279" s="160">
        <v>0</v>
      </c>
      <c r="U279" s="159"/>
      <c r="V279" s="160">
        <v>0</v>
      </c>
      <c r="W279" s="159"/>
      <c r="X279" s="160">
        <v>0</v>
      </c>
      <c r="Y279" s="159"/>
      <c r="Z279" s="160">
        <v>0</v>
      </c>
      <c r="AA279" s="159"/>
      <c r="AB279" s="160">
        <v>0</v>
      </c>
      <c r="AC279" s="159"/>
      <c r="AD279" s="160">
        <v>0</v>
      </c>
      <c r="AE279" s="159"/>
      <c r="AF279" s="160">
        <v>0</v>
      </c>
      <c r="AG279" s="159"/>
      <c r="AH279" s="160">
        <v>0</v>
      </c>
      <c r="AI279" s="159"/>
      <c r="AJ279" s="159"/>
      <c r="AK279" s="160">
        <v>385</v>
      </c>
    </row>
    <row r="280" spans="1:37">
      <c r="A280" s="158" t="s">
        <v>1228</v>
      </c>
      <c r="B280" s="159"/>
      <c r="C280" s="160">
        <v>1</v>
      </c>
      <c r="D280" s="159"/>
      <c r="E280" s="160">
        <v>0</v>
      </c>
      <c r="F280" s="159"/>
      <c r="G280" s="160">
        <v>0</v>
      </c>
      <c r="H280" s="159"/>
      <c r="I280" s="159"/>
      <c r="J280" s="160">
        <v>0</v>
      </c>
      <c r="K280" s="159"/>
      <c r="L280" s="160">
        <v>0</v>
      </c>
      <c r="M280" s="159"/>
      <c r="N280" s="160">
        <v>0</v>
      </c>
      <c r="O280" s="159"/>
      <c r="P280" s="160">
        <v>0</v>
      </c>
      <c r="Q280" s="159"/>
      <c r="R280" s="160">
        <v>0</v>
      </c>
      <c r="S280" s="159"/>
      <c r="T280" s="160">
        <v>0</v>
      </c>
      <c r="U280" s="159"/>
      <c r="V280" s="160">
        <v>0</v>
      </c>
      <c r="W280" s="159"/>
      <c r="X280" s="160">
        <v>0</v>
      </c>
      <c r="Y280" s="159"/>
      <c r="Z280" s="160">
        <v>0</v>
      </c>
      <c r="AA280" s="159"/>
      <c r="AB280" s="160">
        <v>0</v>
      </c>
      <c r="AC280" s="159"/>
      <c r="AD280" s="160">
        <v>0</v>
      </c>
      <c r="AE280" s="159"/>
      <c r="AF280" s="160">
        <v>0</v>
      </c>
      <c r="AG280" s="159"/>
      <c r="AH280" s="160">
        <v>0</v>
      </c>
      <c r="AI280" s="159"/>
      <c r="AJ280" s="159"/>
      <c r="AK280" s="160">
        <v>1</v>
      </c>
    </row>
    <row r="281" spans="1:37">
      <c r="A281" s="158" t="s">
        <v>1229</v>
      </c>
      <c r="B281" s="159"/>
      <c r="C281" s="160">
        <v>11</v>
      </c>
      <c r="D281" s="159"/>
      <c r="E281" s="160">
        <v>0</v>
      </c>
      <c r="F281" s="159"/>
      <c r="G281" s="160">
        <v>0</v>
      </c>
      <c r="H281" s="159"/>
      <c r="I281" s="159"/>
      <c r="J281" s="160">
        <v>0</v>
      </c>
      <c r="K281" s="159"/>
      <c r="L281" s="160">
        <v>0</v>
      </c>
      <c r="M281" s="159"/>
      <c r="N281" s="160">
        <v>0</v>
      </c>
      <c r="O281" s="159"/>
      <c r="P281" s="160">
        <v>0</v>
      </c>
      <c r="Q281" s="159"/>
      <c r="R281" s="160">
        <v>0</v>
      </c>
      <c r="S281" s="159"/>
      <c r="T281" s="160">
        <v>0</v>
      </c>
      <c r="U281" s="159"/>
      <c r="V281" s="160">
        <v>0</v>
      </c>
      <c r="W281" s="159"/>
      <c r="X281" s="160">
        <v>0</v>
      </c>
      <c r="Y281" s="159"/>
      <c r="Z281" s="160">
        <v>0</v>
      </c>
      <c r="AA281" s="159"/>
      <c r="AB281" s="160">
        <v>0</v>
      </c>
      <c r="AC281" s="159"/>
      <c r="AD281" s="160">
        <v>0</v>
      </c>
      <c r="AE281" s="159"/>
      <c r="AF281" s="160">
        <v>0</v>
      </c>
      <c r="AG281" s="159"/>
      <c r="AH281" s="160">
        <v>0</v>
      </c>
      <c r="AI281" s="159"/>
      <c r="AJ281" s="159"/>
      <c r="AK281" s="160">
        <v>11</v>
      </c>
    </row>
    <row r="282" spans="1:37">
      <c r="A282" s="158" t="s">
        <v>1230</v>
      </c>
      <c r="B282" s="159"/>
      <c r="C282" s="160">
        <v>3176</v>
      </c>
      <c r="D282" s="159"/>
      <c r="E282" s="160">
        <v>0</v>
      </c>
      <c r="F282" s="159"/>
      <c r="G282" s="160">
        <v>0</v>
      </c>
      <c r="H282" s="159"/>
      <c r="I282" s="159"/>
      <c r="J282" s="160">
        <v>0</v>
      </c>
      <c r="K282" s="159"/>
      <c r="L282" s="160">
        <v>0</v>
      </c>
      <c r="M282" s="159"/>
      <c r="N282" s="160">
        <v>0</v>
      </c>
      <c r="O282" s="159"/>
      <c r="P282" s="160">
        <v>0</v>
      </c>
      <c r="Q282" s="159"/>
      <c r="R282" s="160">
        <v>0</v>
      </c>
      <c r="S282" s="159"/>
      <c r="T282" s="160">
        <v>0</v>
      </c>
      <c r="U282" s="159"/>
      <c r="V282" s="160">
        <v>0</v>
      </c>
      <c r="W282" s="159"/>
      <c r="X282" s="160">
        <v>0</v>
      </c>
      <c r="Y282" s="159"/>
      <c r="Z282" s="160">
        <v>0</v>
      </c>
      <c r="AA282" s="159"/>
      <c r="AB282" s="160">
        <v>0</v>
      </c>
      <c r="AC282" s="159"/>
      <c r="AD282" s="160">
        <v>0</v>
      </c>
      <c r="AE282" s="159"/>
      <c r="AF282" s="160">
        <v>0</v>
      </c>
      <c r="AG282" s="159"/>
      <c r="AH282" s="160">
        <v>0</v>
      </c>
      <c r="AI282" s="159"/>
      <c r="AJ282" s="159"/>
      <c r="AK282" s="160">
        <v>3176</v>
      </c>
    </row>
    <row r="283" spans="1:37">
      <c r="A283" s="158" t="s">
        <v>1231</v>
      </c>
      <c r="B283" s="159"/>
      <c r="C283" s="160">
        <v>5</v>
      </c>
      <c r="D283" s="159"/>
      <c r="E283" s="160">
        <v>0</v>
      </c>
      <c r="F283" s="159"/>
      <c r="G283" s="160">
        <v>0</v>
      </c>
      <c r="H283" s="159"/>
      <c r="I283" s="159"/>
      <c r="J283" s="160">
        <v>0</v>
      </c>
      <c r="K283" s="159"/>
      <c r="L283" s="160">
        <v>0</v>
      </c>
      <c r="M283" s="159"/>
      <c r="N283" s="160">
        <v>0</v>
      </c>
      <c r="O283" s="159"/>
      <c r="P283" s="160">
        <v>0</v>
      </c>
      <c r="Q283" s="159"/>
      <c r="R283" s="160">
        <v>0</v>
      </c>
      <c r="S283" s="159"/>
      <c r="T283" s="160">
        <v>0</v>
      </c>
      <c r="U283" s="159"/>
      <c r="V283" s="160">
        <v>0</v>
      </c>
      <c r="W283" s="159"/>
      <c r="X283" s="160">
        <v>0</v>
      </c>
      <c r="Y283" s="159"/>
      <c r="Z283" s="160">
        <v>0</v>
      </c>
      <c r="AA283" s="159"/>
      <c r="AB283" s="160">
        <v>0</v>
      </c>
      <c r="AC283" s="159"/>
      <c r="AD283" s="160">
        <v>0</v>
      </c>
      <c r="AE283" s="159"/>
      <c r="AF283" s="160">
        <v>0</v>
      </c>
      <c r="AG283" s="159"/>
      <c r="AH283" s="160">
        <v>0</v>
      </c>
      <c r="AI283" s="159"/>
      <c r="AJ283" s="159"/>
      <c r="AK283" s="160">
        <v>5</v>
      </c>
    </row>
    <row r="284" spans="1:37">
      <c r="A284" s="158" t="s">
        <v>1232</v>
      </c>
      <c r="B284" s="159"/>
      <c r="C284" s="160">
        <v>685</v>
      </c>
      <c r="D284" s="159"/>
      <c r="E284" s="160">
        <v>0</v>
      </c>
      <c r="F284" s="159"/>
      <c r="G284" s="160">
        <v>40</v>
      </c>
      <c r="H284" s="159"/>
      <c r="I284" s="159"/>
      <c r="J284" s="160">
        <v>0</v>
      </c>
      <c r="K284" s="159"/>
      <c r="L284" s="160">
        <v>0</v>
      </c>
      <c r="M284" s="159"/>
      <c r="N284" s="160">
        <v>0</v>
      </c>
      <c r="O284" s="159"/>
      <c r="P284" s="160">
        <v>40</v>
      </c>
      <c r="Q284" s="159"/>
      <c r="R284" s="160">
        <v>0</v>
      </c>
      <c r="S284" s="159"/>
      <c r="T284" s="160">
        <v>0</v>
      </c>
      <c r="U284" s="159"/>
      <c r="V284" s="160">
        <v>0</v>
      </c>
      <c r="W284" s="159"/>
      <c r="X284" s="160">
        <v>0</v>
      </c>
      <c r="Y284" s="159"/>
      <c r="Z284" s="160">
        <v>0</v>
      </c>
      <c r="AA284" s="159"/>
      <c r="AB284" s="160">
        <v>0</v>
      </c>
      <c r="AC284" s="159"/>
      <c r="AD284" s="160">
        <v>0</v>
      </c>
      <c r="AE284" s="159"/>
      <c r="AF284" s="160">
        <v>0</v>
      </c>
      <c r="AG284" s="159"/>
      <c r="AH284" s="160">
        <v>0</v>
      </c>
      <c r="AI284" s="159"/>
      <c r="AJ284" s="159"/>
      <c r="AK284" s="160">
        <v>725</v>
      </c>
    </row>
    <row r="285" spans="1:37">
      <c r="A285" s="158" t="s">
        <v>1233</v>
      </c>
      <c r="B285" s="159"/>
      <c r="C285" s="160">
        <v>90504</v>
      </c>
      <c r="D285" s="159"/>
      <c r="E285" s="160">
        <v>0</v>
      </c>
      <c r="F285" s="159"/>
      <c r="G285" s="160">
        <v>199604</v>
      </c>
      <c r="H285" s="159"/>
      <c r="I285" s="159"/>
      <c r="J285" s="160">
        <v>0</v>
      </c>
      <c r="K285" s="159"/>
      <c r="L285" s="160">
        <v>0</v>
      </c>
      <c r="M285" s="159"/>
      <c r="N285" s="160">
        <v>0</v>
      </c>
      <c r="O285" s="159"/>
      <c r="P285" s="160">
        <v>199604</v>
      </c>
      <c r="Q285" s="159"/>
      <c r="R285" s="160">
        <v>0</v>
      </c>
      <c r="S285" s="159"/>
      <c r="T285" s="160">
        <v>0</v>
      </c>
      <c r="U285" s="159"/>
      <c r="V285" s="160">
        <v>0</v>
      </c>
      <c r="W285" s="159"/>
      <c r="X285" s="160">
        <v>0</v>
      </c>
      <c r="Y285" s="159"/>
      <c r="Z285" s="160">
        <v>0</v>
      </c>
      <c r="AA285" s="159"/>
      <c r="AB285" s="160">
        <v>0</v>
      </c>
      <c r="AC285" s="159"/>
      <c r="AD285" s="160">
        <v>0</v>
      </c>
      <c r="AE285" s="159"/>
      <c r="AF285" s="160">
        <v>0</v>
      </c>
      <c r="AG285" s="159"/>
      <c r="AH285" s="160">
        <v>199604</v>
      </c>
      <c r="AI285" s="159"/>
      <c r="AJ285" s="159"/>
      <c r="AK285" s="160">
        <v>90504</v>
      </c>
    </row>
    <row r="286" spans="1:37">
      <c r="A286" s="158" t="s">
        <v>1234</v>
      </c>
      <c r="B286" s="159"/>
      <c r="C286" s="160">
        <v>113</v>
      </c>
      <c r="D286" s="159"/>
      <c r="E286" s="160">
        <v>0</v>
      </c>
      <c r="F286" s="159"/>
      <c r="G286" s="160">
        <v>864000</v>
      </c>
      <c r="H286" s="159"/>
      <c r="I286" s="159"/>
      <c r="J286" s="160">
        <v>0</v>
      </c>
      <c r="K286" s="159"/>
      <c r="L286" s="160">
        <v>0</v>
      </c>
      <c r="M286" s="159"/>
      <c r="N286" s="160">
        <v>0</v>
      </c>
      <c r="O286" s="159"/>
      <c r="P286" s="160">
        <v>864000</v>
      </c>
      <c r="Q286" s="159"/>
      <c r="R286" s="160">
        <v>864000</v>
      </c>
      <c r="S286" s="159"/>
      <c r="T286" s="160">
        <v>0</v>
      </c>
      <c r="U286" s="159"/>
      <c r="V286" s="160">
        <v>0</v>
      </c>
      <c r="W286" s="159"/>
      <c r="X286" s="160">
        <v>0</v>
      </c>
      <c r="Y286" s="159"/>
      <c r="Z286" s="160">
        <v>0</v>
      </c>
      <c r="AA286" s="159"/>
      <c r="AB286" s="160">
        <v>0</v>
      </c>
      <c r="AC286" s="159"/>
      <c r="AD286" s="160">
        <v>0</v>
      </c>
      <c r="AE286" s="159"/>
      <c r="AF286" s="160">
        <v>0</v>
      </c>
      <c r="AG286" s="159"/>
      <c r="AH286" s="160">
        <v>0</v>
      </c>
      <c r="AI286" s="159"/>
      <c r="AJ286" s="159"/>
      <c r="AK286" s="160">
        <v>113</v>
      </c>
    </row>
    <row r="287" spans="1:37">
      <c r="A287" s="158" t="s">
        <v>1235</v>
      </c>
      <c r="B287" s="159"/>
      <c r="C287" s="160">
        <v>7</v>
      </c>
      <c r="D287" s="159"/>
      <c r="E287" s="160">
        <v>0</v>
      </c>
      <c r="F287" s="159"/>
      <c r="G287" s="160">
        <v>0</v>
      </c>
      <c r="H287" s="159"/>
      <c r="I287" s="159"/>
      <c r="J287" s="160">
        <v>0</v>
      </c>
      <c r="K287" s="159"/>
      <c r="L287" s="160">
        <v>0</v>
      </c>
      <c r="M287" s="159"/>
      <c r="N287" s="160">
        <v>0</v>
      </c>
      <c r="O287" s="159"/>
      <c r="P287" s="160">
        <v>0</v>
      </c>
      <c r="Q287" s="159"/>
      <c r="R287" s="160">
        <v>0</v>
      </c>
      <c r="S287" s="159"/>
      <c r="T287" s="160">
        <v>0</v>
      </c>
      <c r="U287" s="159"/>
      <c r="V287" s="160">
        <v>0</v>
      </c>
      <c r="W287" s="159"/>
      <c r="X287" s="160">
        <v>0</v>
      </c>
      <c r="Y287" s="159"/>
      <c r="Z287" s="160">
        <v>0</v>
      </c>
      <c r="AA287" s="159"/>
      <c r="AB287" s="160">
        <v>0</v>
      </c>
      <c r="AC287" s="159"/>
      <c r="AD287" s="160">
        <v>0</v>
      </c>
      <c r="AE287" s="159"/>
      <c r="AF287" s="160">
        <v>0</v>
      </c>
      <c r="AG287" s="159"/>
      <c r="AH287" s="160">
        <v>0</v>
      </c>
      <c r="AI287" s="159"/>
      <c r="AJ287" s="159"/>
      <c r="AK287" s="160">
        <v>7</v>
      </c>
    </row>
    <row r="288" spans="1:37">
      <c r="A288" s="158" t="s">
        <v>1236</v>
      </c>
      <c r="B288" s="159"/>
      <c r="C288" s="160">
        <v>306</v>
      </c>
      <c r="D288" s="159"/>
      <c r="E288" s="160">
        <v>0</v>
      </c>
      <c r="F288" s="159"/>
      <c r="G288" s="160">
        <v>314</v>
      </c>
      <c r="H288" s="159"/>
      <c r="I288" s="159"/>
      <c r="J288" s="160">
        <v>0</v>
      </c>
      <c r="K288" s="159"/>
      <c r="L288" s="160">
        <v>0</v>
      </c>
      <c r="M288" s="159"/>
      <c r="N288" s="160">
        <v>0</v>
      </c>
      <c r="O288" s="159"/>
      <c r="P288" s="160">
        <v>314</v>
      </c>
      <c r="Q288" s="159"/>
      <c r="R288" s="160">
        <v>0</v>
      </c>
      <c r="S288" s="159"/>
      <c r="T288" s="160">
        <v>0</v>
      </c>
      <c r="U288" s="159"/>
      <c r="V288" s="160">
        <v>314</v>
      </c>
      <c r="W288" s="159"/>
      <c r="X288" s="160">
        <v>0</v>
      </c>
      <c r="Y288" s="159"/>
      <c r="Z288" s="160">
        <v>0</v>
      </c>
      <c r="AA288" s="159"/>
      <c r="AB288" s="160">
        <v>0</v>
      </c>
      <c r="AC288" s="159"/>
      <c r="AD288" s="160">
        <v>0</v>
      </c>
      <c r="AE288" s="159"/>
      <c r="AF288" s="160">
        <v>0</v>
      </c>
      <c r="AG288" s="159"/>
      <c r="AH288" s="160">
        <v>0</v>
      </c>
      <c r="AI288" s="159"/>
      <c r="AJ288" s="159"/>
      <c r="AK288" s="160">
        <v>306</v>
      </c>
    </row>
    <row r="289" spans="1:37">
      <c r="A289" s="158" t="s">
        <v>1237</v>
      </c>
      <c r="B289" s="159"/>
      <c r="C289" s="160">
        <v>109</v>
      </c>
      <c r="D289" s="159"/>
      <c r="E289" s="160">
        <v>0</v>
      </c>
      <c r="F289" s="159"/>
      <c r="G289" s="160">
        <v>35</v>
      </c>
      <c r="H289" s="159"/>
      <c r="I289" s="159"/>
      <c r="J289" s="160">
        <v>0</v>
      </c>
      <c r="K289" s="159"/>
      <c r="L289" s="160">
        <v>0</v>
      </c>
      <c r="M289" s="159"/>
      <c r="N289" s="160">
        <v>0</v>
      </c>
      <c r="O289" s="159"/>
      <c r="P289" s="160">
        <v>35</v>
      </c>
      <c r="Q289" s="159"/>
      <c r="R289" s="160">
        <v>0</v>
      </c>
      <c r="S289" s="159"/>
      <c r="T289" s="160">
        <v>0</v>
      </c>
      <c r="U289" s="159"/>
      <c r="V289" s="160">
        <v>35</v>
      </c>
      <c r="W289" s="159"/>
      <c r="X289" s="160">
        <v>0</v>
      </c>
      <c r="Y289" s="159"/>
      <c r="Z289" s="160">
        <v>0</v>
      </c>
      <c r="AA289" s="159"/>
      <c r="AB289" s="160">
        <v>0</v>
      </c>
      <c r="AC289" s="159"/>
      <c r="AD289" s="160">
        <v>0</v>
      </c>
      <c r="AE289" s="159"/>
      <c r="AF289" s="160">
        <v>0</v>
      </c>
      <c r="AG289" s="159"/>
      <c r="AH289" s="160">
        <v>0</v>
      </c>
      <c r="AI289" s="159"/>
      <c r="AJ289" s="159"/>
      <c r="AK289" s="160">
        <v>109</v>
      </c>
    </row>
    <row r="290" spans="1:37">
      <c r="A290" s="158" t="s">
        <v>1238</v>
      </c>
      <c r="B290" s="159"/>
      <c r="C290" s="160">
        <v>6</v>
      </c>
      <c r="D290" s="159"/>
      <c r="E290" s="160">
        <v>0</v>
      </c>
      <c r="F290" s="159"/>
      <c r="G290" s="160">
        <v>0</v>
      </c>
      <c r="H290" s="159"/>
      <c r="I290" s="159"/>
      <c r="J290" s="160">
        <v>0</v>
      </c>
      <c r="K290" s="159"/>
      <c r="L290" s="160">
        <v>0</v>
      </c>
      <c r="M290" s="159"/>
      <c r="N290" s="160">
        <v>0</v>
      </c>
      <c r="O290" s="159"/>
      <c r="P290" s="160">
        <v>0</v>
      </c>
      <c r="Q290" s="159"/>
      <c r="R290" s="160">
        <v>0</v>
      </c>
      <c r="S290" s="159"/>
      <c r="T290" s="160">
        <v>0</v>
      </c>
      <c r="U290" s="159"/>
      <c r="V290" s="160">
        <v>0</v>
      </c>
      <c r="W290" s="159"/>
      <c r="X290" s="160">
        <v>0</v>
      </c>
      <c r="Y290" s="159"/>
      <c r="Z290" s="160">
        <v>0</v>
      </c>
      <c r="AA290" s="159"/>
      <c r="AB290" s="160">
        <v>0</v>
      </c>
      <c r="AC290" s="159"/>
      <c r="AD290" s="160">
        <v>0</v>
      </c>
      <c r="AE290" s="159"/>
      <c r="AF290" s="160">
        <v>0</v>
      </c>
      <c r="AG290" s="159"/>
      <c r="AH290" s="160">
        <v>0</v>
      </c>
      <c r="AI290" s="159"/>
      <c r="AJ290" s="159"/>
      <c r="AK290" s="160">
        <v>6</v>
      </c>
    </row>
    <row r="291" spans="1:37">
      <c r="A291" s="158" t="s">
        <v>1239</v>
      </c>
      <c r="B291" s="159"/>
      <c r="C291" s="160">
        <v>6286</v>
      </c>
      <c r="D291" s="159"/>
      <c r="E291" s="160">
        <v>0</v>
      </c>
      <c r="F291" s="159"/>
      <c r="G291" s="160">
        <v>0</v>
      </c>
      <c r="H291" s="159"/>
      <c r="I291" s="159"/>
      <c r="J291" s="160">
        <v>0</v>
      </c>
      <c r="K291" s="159"/>
      <c r="L291" s="160">
        <v>0</v>
      </c>
      <c r="M291" s="159"/>
      <c r="N291" s="160">
        <v>0</v>
      </c>
      <c r="O291" s="159"/>
      <c r="P291" s="160">
        <v>0</v>
      </c>
      <c r="Q291" s="159"/>
      <c r="R291" s="160">
        <v>0</v>
      </c>
      <c r="S291" s="159"/>
      <c r="T291" s="160">
        <v>0</v>
      </c>
      <c r="U291" s="159"/>
      <c r="V291" s="160">
        <v>0</v>
      </c>
      <c r="W291" s="159"/>
      <c r="X291" s="160">
        <v>0</v>
      </c>
      <c r="Y291" s="159"/>
      <c r="Z291" s="160">
        <v>0</v>
      </c>
      <c r="AA291" s="159"/>
      <c r="AB291" s="160">
        <v>0</v>
      </c>
      <c r="AC291" s="159"/>
      <c r="AD291" s="160">
        <v>0</v>
      </c>
      <c r="AE291" s="159"/>
      <c r="AF291" s="160">
        <v>0</v>
      </c>
      <c r="AG291" s="159"/>
      <c r="AH291" s="160">
        <v>0</v>
      </c>
      <c r="AI291" s="159"/>
      <c r="AJ291" s="159"/>
      <c r="AK291" s="160">
        <v>6286</v>
      </c>
    </row>
    <row r="292" spans="1:37">
      <c r="A292" s="158" t="s">
        <v>1240</v>
      </c>
      <c r="B292" s="159"/>
      <c r="C292" s="160">
        <v>12</v>
      </c>
      <c r="D292" s="159"/>
      <c r="E292" s="160">
        <v>0</v>
      </c>
      <c r="F292" s="159"/>
      <c r="G292" s="160">
        <v>0</v>
      </c>
      <c r="H292" s="159"/>
      <c r="I292" s="159"/>
      <c r="J292" s="160">
        <v>0</v>
      </c>
      <c r="K292" s="159"/>
      <c r="L292" s="160">
        <v>0</v>
      </c>
      <c r="M292" s="159"/>
      <c r="N292" s="160">
        <v>0</v>
      </c>
      <c r="O292" s="159"/>
      <c r="P292" s="160">
        <v>0</v>
      </c>
      <c r="Q292" s="159"/>
      <c r="R292" s="160">
        <v>0</v>
      </c>
      <c r="S292" s="159"/>
      <c r="T292" s="160">
        <v>0</v>
      </c>
      <c r="U292" s="159"/>
      <c r="V292" s="160">
        <v>0</v>
      </c>
      <c r="W292" s="159"/>
      <c r="X292" s="160">
        <v>0</v>
      </c>
      <c r="Y292" s="159"/>
      <c r="Z292" s="160">
        <v>0</v>
      </c>
      <c r="AA292" s="159"/>
      <c r="AB292" s="160">
        <v>0</v>
      </c>
      <c r="AC292" s="159"/>
      <c r="AD292" s="160">
        <v>0</v>
      </c>
      <c r="AE292" s="159"/>
      <c r="AF292" s="160">
        <v>0</v>
      </c>
      <c r="AG292" s="159"/>
      <c r="AH292" s="160">
        <v>0</v>
      </c>
      <c r="AI292" s="159"/>
      <c r="AJ292" s="159"/>
      <c r="AK292" s="160">
        <v>12</v>
      </c>
    </row>
    <row r="293" spans="1:37">
      <c r="A293" s="158" t="s">
        <v>1241</v>
      </c>
      <c r="B293" s="159"/>
      <c r="C293" s="160">
        <v>2428</v>
      </c>
      <c r="D293" s="159"/>
      <c r="E293" s="160">
        <v>0</v>
      </c>
      <c r="F293" s="159"/>
      <c r="G293" s="160">
        <v>0</v>
      </c>
      <c r="H293" s="159"/>
      <c r="I293" s="159"/>
      <c r="J293" s="160">
        <v>0</v>
      </c>
      <c r="K293" s="159"/>
      <c r="L293" s="160">
        <v>0</v>
      </c>
      <c r="M293" s="159"/>
      <c r="N293" s="160">
        <v>0</v>
      </c>
      <c r="O293" s="159"/>
      <c r="P293" s="160">
        <v>0</v>
      </c>
      <c r="Q293" s="159"/>
      <c r="R293" s="160">
        <v>0</v>
      </c>
      <c r="S293" s="159"/>
      <c r="T293" s="160">
        <v>0</v>
      </c>
      <c r="U293" s="159"/>
      <c r="V293" s="160">
        <v>0</v>
      </c>
      <c r="W293" s="159"/>
      <c r="X293" s="160">
        <v>0</v>
      </c>
      <c r="Y293" s="159"/>
      <c r="Z293" s="160">
        <v>0</v>
      </c>
      <c r="AA293" s="159"/>
      <c r="AB293" s="160">
        <v>0</v>
      </c>
      <c r="AC293" s="159"/>
      <c r="AD293" s="160">
        <v>0</v>
      </c>
      <c r="AE293" s="159"/>
      <c r="AF293" s="160">
        <v>0</v>
      </c>
      <c r="AG293" s="159"/>
      <c r="AH293" s="160">
        <v>0</v>
      </c>
      <c r="AI293" s="159"/>
      <c r="AJ293" s="159"/>
      <c r="AK293" s="160">
        <v>2428</v>
      </c>
    </row>
    <row r="294" spans="1:37">
      <c r="A294" s="158" t="s">
        <v>1242</v>
      </c>
      <c r="B294" s="159"/>
      <c r="C294" s="160">
        <v>14</v>
      </c>
      <c r="D294" s="159"/>
      <c r="E294" s="160">
        <v>0</v>
      </c>
      <c r="F294" s="159"/>
      <c r="G294" s="160">
        <v>0</v>
      </c>
      <c r="H294" s="159"/>
      <c r="I294" s="159"/>
      <c r="J294" s="160">
        <v>0</v>
      </c>
      <c r="K294" s="159"/>
      <c r="L294" s="160">
        <v>0</v>
      </c>
      <c r="M294" s="159"/>
      <c r="N294" s="160">
        <v>0</v>
      </c>
      <c r="O294" s="159"/>
      <c r="P294" s="160">
        <v>0</v>
      </c>
      <c r="Q294" s="159"/>
      <c r="R294" s="160">
        <v>0</v>
      </c>
      <c r="S294" s="159"/>
      <c r="T294" s="160">
        <v>0</v>
      </c>
      <c r="U294" s="159"/>
      <c r="V294" s="160">
        <v>0</v>
      </c>
      <c r="W294" s="159"/>
      <c r="X294" s="160">
        <v>0</v>
      </c>
      <c r="Y294" s="159"/>
      <c r="Z294" s="160">
        <v>0</v>
      </c>
      <c r="AA294" s="159"/>
      <c r="AB294" s="160">
        <v>0</v>
      </c>
      <c r="AC294" s="159"/>
      <c r="AD294" s="160">
        <v>0</v>
      </c>
      <c r="AE294" s="159"/>
      <c r="AF294" s="160">
        <v>0</v>
      </c>
      <c r="AG294" s="159"/>
      <c r="AH294" s="160">
        <v>0</v>
      </c>
      <c r="AI294" s="159"/>
      <c r="AJ294" s="159"/>
      <c r="AK294" s="160">
        <v>14</v>
      </c>
    </row>
    <row r="295" spans="1:37">
      <c r="A295" s="158" t="s">
        <v>1243</v>
      </c>
      <c r="B295" s="159"/>
      <c r="C295" s="160">
        <v>600</v>
      </c>
      <c r="D295" s="159"/>
      <c r="E295" s="160">
        <v>0</v>
      </c>
      <c r="F295" s="159"/>
      <c r="G295" s="160">
        <v>0</v>
      </c>
      <c r="H295" s="159"/>
      <c r="I295" s="159"/>
      <c r="J295" s="160">
        <v>0</v>
      </c>
      <c r="K295" s="159"/>
      <c r="L295" s="160">
        <v>0</v>
      </c>
      <c r="M295" s="159"/>
      <c r="N295" s="160">
        <v>0</v>
      </c>
      <c r="O295" s="159"/>
      <c r="P295" s="160">
        <v>0</v>
      </c>
      <c r="Q295" s="159"/>
      <c r="R295" s="160">
        <v>0</v>
      </c>
      <c r="S295" s="159"/>
      <c r="T295" s="160">
        <v>0</v>
      </c>
      <c r="U295" s="159"/>
      <c r="V295" s="160">
        <v>0</v>
      </c>
      <c r="W295" s="159"/>
      <c r="X295" s="160">
        <v>0</v>
      </c>
      <c r="Y295" s="159"/>
      <c r="Z295" s="160">
        <v>0</v>
      </c>
      <c r="AA295" s="159"/>
      <c r="AB295" s="160">
        <v>0</v>
      </c>
      <c r="AC295" s="159"/>
      <c r="AD295" s="160">
        <v>0</v>
      </c>
      <c r="AE295" s="159"/>
      <c r="AF295" s="160">
        <v>0</v>
      </c>
      <c r="AG295" s="159"/>
      <c r="AH295" s="160">
        <v>0</v>
      </c>
      <c r="AI295" s="159"/>
      <c r="AJ295" s="159"/>
      <c r="AK295" s="160">
        <v>600</v>
      </c>
    </row>
    <row r="296" spans="1:37">
      <c r="A296" s="158" t="s">
        <v>1244</v>
      </c>
      <c r="B296" s="159"/>
      <c r="C296" s="160">
        <v>69</v>
      </c>
      <c r="D296" s="159"/>
      <c r="E296" s="160">
        <v>0</v>
      </c>
      <c r="F296" s="159"/>
      <c r="G296" s="160">
        <v>0</v>
      </c>
      <c r="H296" s="159"/>
      <c r="I296" s="159"/>
      <c r="J296" s="160">
        <v>0</v>
      </c>
      <c r="K296" s="159"/>
      <c r="L296" s="160">
        <v>0</v>
      </c>
      <c r="M296" s="159"/>
      <c r="N296" s="160">
        <v>0</v>
      </c>
      <c r="O296" s="159"/>
      <c r="P296" s="160">
        <v>0</v>
      </c>
      <c r="Q296" s="159"/>
      <c r="R296" s="160">
        <v>0</v>
      </c>
      <c r="S296" s="159"/>
      <c r="T296" s="160">
        <v>0</v>
      </c>
      <c r="U296" s="159"/>
      <c r="V296" s="160">
        <v>300</v>
      </c>
      <c r="W296" s="159"/>
      <c r="X296" s="160">
        <v>0</v>
      </c>
      <c r="Y296" s="159"/>
      <c r="Z296" s="160">
        <v>0</v>
      </c>
      <c r="AA296" s="159"/>
      <c r="AB296" s="160">
        <v>0</v>
      </c>
      <c r="AC296" s="159"/>
      <c r="AD296" s="160">
        <v>0</v>
      </c>
      <c r="AE296" s="159"/>
      <c r="AF296" s="160">
        <v>0</v>
      </c>
      <c r="AG296" s="159"/>
      <c r="AH296" s="160">
        <v>0</v>
      </c>
      <c r="AI296" s="159"/>
      <c r="AJ296" s="159"/>
      <c r="AK296" s="160">
        <v>-231</v>
      </c>
    </row>
    <row r="297" spans="1:37">
      <c r="A297" s="158" t="s">
        <v>1245</v>
      </c>
      <c r="B297" s="159"/>
      <c r="C297" s="160">
        <v>43</v>
      </c>
      <c r="D297" s="159"/>
      <c r="E297" s="160">
        <v>0</v>
      </c>
      <c r="F297" s="159"/>
      <c r="G297" s="160">
        <v>0</v>
      </c>
      <c r="H297" s="159"/>
      <c r="I297" s="159"/>
      <c r="J297" s="160">
        <v>0</v>
      </c>
      <c r="K297" s="159"/>
      <c r="L297" s="160">
        <v>0</v>
      </c>
      <c r="M297" s="159"/>
      <c r="N297" s="160">
        <v>0</v>
      </c>
      <c r="O297" s="159"/>
      <c r="P297" s="160">
        <v>0</v>
      </c>
      <c r="Q297" s="159"/>
      <c r="R297" s="160">
        <v>0</v>
      </c>
      <c r="S297" s="159"/>
      <c r="T297" s="160">
        <v>0</v>
      </c>
      <c r="U297" s="159"/>
      <c r="V297" s="160">
        <v>0</v>
      </c>
      <c r="W297" s="159"/>
      <c r="X297" s="160">
        <v>0</v>
      </c>
      <c r="Y297" s="159"/>
      <c r="Z297" s="160">
        <v>0</v>
      </c>
      <c r="AA297" s="159"/>
      <c r="AB297" s="160">
        <v>0</v>
      </c>
      <c r="AC297" s="159"/>
      <c r="AD297" s="160">
        <v>0</v>
      </c>
      <c r="AE297" s="159"/>
      <c r="AF297" s="160">
        <v>0</v>
      </c>
      <c r="AG297" s="159"/>
      <c r="AH297" s="160">
        <v>0</v>
      </c>
      <c r="AI297" s="159"/>
      <c r="AJ297" s="159"/>
      <c r="AK297" s="160">
        <v>43</v>
      </c>
    </row>
    <row r="298" spans="1:37">
      <c r="A298" s="158" t="s">
        <v>1246</v>
      </c>
      <c r="B298" s="159"/>
      <c r="C298" s="160">
        <v>13</v>
      </c>
      <c r="D298" s="159"/>
      <c r="E298" s="160">
        <v>0</v>
      </c>
      <c r="F298" s="159"/>
      <c r="G298" s="160">
        <v>5000</v>
      </c>
      <c r="H298" s="159"/>
      <c r="I298" s="159"/>
      <c r="J298" s="160">
        <v>0</v>
      </c>
      <c r="K298" s="159"/>
      <c r="L298" s="160">
        <v>0</v>
      </c>
      <c r="M298" s="159"/>
      <c r="N298" s="160">
        <v>0</v>
      </c>
      <c r="O298" s="159"/>
      <c r="P298" s="160">
        <v>5000</v>
      </c>
      <c r="Q298" s="159"/>
      <c r="R298" s="160">
        <v>1400</v>
      </c>
      <c r="S298" s="159"/>
      <c r="T298" s="160">
        <v>0</v>
      </c>
      <c r="U298" s="159"/>
      <c r="V298" s="160">
        <v>0</v>
      </c>
      <c r="W298" s="159"/>
      <c r="X298" s="160">
        <v>0</v>
      </c>
      <c r="Y298" s="159"/>
      <c r="Z298" s="160">
        <v>0</v>
      </c>
      <c r="AA298" s="159"/>
      <c r="AB298" s="160">
        <v>0</v>
      </c>
      <c r="AC298" s="159"/>
      <c r="AD298" s="160">
        <v>0</v>
      </c>
      <c r="AE298" s="159"/>
      <c r="AF298" s="160">
        <v>0</v>
      </c>
      <c r="AG298" s="159"/>
      <c r="AH298" s="160">
        <v>0</v>
      </c>
      <c r="AI298" s="159"/>
      <c r="AJ298" s="159"/>
      <c r="AK298" s="160">
        <v>3613</v>
      </c>
    </row>
    <row r="299" spans="1:37">
      <c r="A299" s="158" t="s">
        <v>1247</v>
      </c>
      <c r="B299" s="159"/>
      <c r="C299" s="160">
        <v>103</v>
      </c>
      <c r="D299" s="159"/>
      <c r="E299" s="160">
        <v>0</v>
      </c>
      <c r="F299" s="159"/>
      <c r="G299" s="160">
        <v>0</v>
      </c>
      <c r="H299" s="159"/>
      <c r="I299" s="159"/>
      <c r="J299" s="160">
        <v>0</v>
      </c>
      <c r="K299" s="159"/>
      <c r="L299" s="160">
        <v>0</v>
      </c>
      <c r="M299" s="159"/>
      <c r="N299" s="160">
        <v>0</v>
      </c>
      <c r="O299" s="159"/>
      <c r="P299" s="160">
        <v>0</v>
      </c>
      <c r="Q299" s="159"/>
      <c r="R299" s="160">
        <v>69</v>
      </c>
      <c r="S299" s="159"/>
      <c r="T299" s="160">
        <v>0</v>
      </c>
      <c r="U299" s="159"/>
      <c r="V299" s="160">
        <v>0</v>
      </c>
      <c r="W299" s="159"/>
      <c r="X299" s="160">
        <v>0</v>
      </c>
      <c r="Y299" s="159"/>
      <c r="Z299" s="160">
        <v>0</v>
      </c>
      <c r="AA299" s="159"/>
      <c r="AB299" s="160">
        <v>0</v>
      </c>
      <c r="AC299" s="159"/>
      <c r="AD299" s="160">
        <v>0</v>
      </c>
      <c r="AE299" s="159"/>
      <c r="AF299" s="160">
        <v>0</v>
      </c>
      <c r="AG299" s="159"/>
      <c r="AH299" s="160">
        <v>0</v>
      </c>
      <c r="AI299" s="159"/>
      <c r="AJ299" s="159"/>
      <c r="AK299" s="160">
        <v>34</v>
      </c>
    </row>
    <row r="300" spans="1:37">
      <c r="A300" s="158" t="s">
        <v>1248</v>
      </c>
      <c r="B300" s="159"/>
      <c r="C300" s="160">
        <v>7927</v>
      </c>
      <c r="D300" s="159"/>
      <c r="E300" s="160">
        <v>0</v>
      </c>
      <c r="F300" s="159"/>
      <c r="G300" s="160">
        <v>0</v>
      </c>
      <c r="H300" s="159"/>
      <c r="I300" s="159"/>
      <c r="J300" s="160">
        <v>0</v>
      </c>
      <c r="K300" s="159"/>
      <c r="L300" s="160">
        <v>0</v>
      </c>
      <c r="M300" s="159"/>
      <c r="N300" s="160">
        <v>0</v>
      </c>
      <c r="O300" s="159"/>
      <c r="P300" s="160">
        <v>0</v>
      </c>
      <c r="Q300" s="159"/>
      <c r="R300" s="160">
        <v>0</v>
      </c>
      <c r="S300" s="159"/>
      <c r="T300" s="160">
        <v>0</v>
      </c>
      <c r="U300" s="159"/>
      <c r="V300" s="160">
        <v>700</v>
      </c>
      <c r="W300" s="159"/>
      <c r="X300" s="160">
        <v>0</v>
      </c>
      <c r="Y300" s="159"/>
      <c r="Z300" s="160">
        <v>0</v>
      </c>
      <c r="AA300" s="159"/>
      <c r="AB300" s="160">
        <v>0</v>
      </c>
      <c r="AC300" s="159"/>
      <c r="AD300" s="160">
        <v>0</v>
      </c>
      <c r="AE300" s="159"/>
      <c r="AF300" s="160">
        <v>0</v>
      </c>
      <c r="AG300" s="159"/>
      <c r="AH300" s="160">
        <v>0</v>
      </c>
      <c r="AI300" s="159"/>
      <c r="AJ300" s="159"/>
      <c r="AK300" s="160">
        <v>7227</v>
      </c>
    </row>
    <row r="301" spans="1:37">
      <c r="A301" s="158" t="s">
        <v>1249</v>
      </c>
      <c r="B301" s="159"/>
      <c r="C301" s="160">
        <v>5414</v>
      </c>
      <c r="D301" s="159"/>
      <c r="E301" s="160">
        <v>0</v>
      </c>
      <c r="F301" s="159"/>
      <c r="G301" s="160">
        <v>0</v>
      </c>
      <c r="H301" s="159"/>
      <c r="I301" s="159"/>
      <c r="J301" s="160">
        <v>0</v>
      </c>
      <c r="K301" s="159"/>
      <c r="L301" s="160">
        <v>0</v>
      </c>
      <c r="M301" s="159"/>
      <c r="N301" s="160">
        <v>0</v>
      </c>
      <c r="O301" s="159"/>
      <c r="P301" s="160">
        <v>0</v>
      </c>
      <c r="Q301" s="159"/>
      <c r="R301" s="160">
        <v>0</v>
      </c>
      <c r="S301" s="159"/>
      <c r="T301" s="160">
        <v>0</v>
      </c>
      <c r="U301" s="159"/>
      <c r="V301" s="160">
        <v>0</v>
      </c>
      <c r="W301" s="159"/>
      <c r="X301" s="160">
        <v>0</v>
      </c>
      <c r="Y301" s="159"/>
      <c r="Z301" s="160">
        <v>0</v>
      </c>
      <c r="AA301" s="159"/>
      <c r="AB301" s="160">
        <v>0</v>
      </c>
      <c r="AC301" s="159"/>
      <c r="AD301" s="160">
        <v>0</v>
      </c>
      <c r="AE301" s="159"/>
      <c r="AF301" s="160">
        <v>0</v>
      </c>
      <c r="AG301" s="159"/>
      <c r="AH301" s="160">
        <v>5500</v>
      </c>
      <c r="AI301" s="159"/>
      <c r="AJ301" s="159"/>
      <c r="AK301" s="160">
        <v>-86</v>
      </c>
    </row>
    <row r="302" spans="1:37">
      <c r="A302" s="158" t="s">
        <v>1250</v>
      </c>
      <c r="B302" s="159"/>
      <c r="C302" s="160">
        <v>0</v>
      </c>
      <c r="D302" s="159"/>
      <c r="E302" s="160">
        <v>0</v>
      </c>
      <c r="F302" s="159"/>
      <c r="G302" s="160">
        <v>1000</v>
      </c>
      <c r="H302" s="159"/>
      <c r="I302" s="159"/>
      <c r="J302" s="160">
        <v>0</v>
      </c>
      <c r="K302" s="159"/>
      <c r="L302" s="160">
        <v>0</v>
      </c>
      <c r="M302" s="159"/>
      <c r="N302" s="160">
        <v>0</v>
      </c>
      <c r="O302" s="159"/>
      <c r="P302" s="160">
        <v>1000</v>
      </c>
      <c r="Q302" s="159"/>
      <c r="R302" s="160">
        <v>0</v>
      </c>
      <c r="S302" s="159"/>
      <c r="T302" s="160">
        <v>0</v>
      </c>
      <c r="U302" s="159"/>
      <c r="V302" s="160">
        <v>1000</v>
      </c>
      <c r="W302" s="159"/>
      <c r="X302" s="160">
        <v>0</v>
      </c>
      <c r="Y302" s="159"/>
      <c r="Z302" s="160">
        <v>0</v>
      </c>
      <c r="AA302" s="159"/>
      <c r="AB302" s="160">
        <v>0</v>
      </c>
      <c r="AC302" s="159"/>
      <c r="AD302" s="160">
        <v>0</v>
      </c>
      <c r="AE302" s="159"/>
      <c r="AF302" s="160">
        <v>0</v>
      </c>
      <c r="AG302" s="159"/>
      <c r="AH302" s="160">
        <v>0</v>
      </c>
      <c r="AI302" s="159"/>
      <c r="AJ302" s="159"/>
      <c r="AK302" s="160">
        <v>0</v>
      </c>
    </row>
    <row r="303" spans="1:37">
      <c r="A303" s="158" t="s">
        <v>1251</v>
      </c>
      <c r="B303" s="159"/>
      <c r="C303" s="160">
        <v>231</v>
      </c>
      <c r="D303" s="159"/>
      <c r="E303" s="160">
        <v>0</v>
      </c>
      <c r="F303" s="159"/>
      <c r="G303" s="160">
        <v>350</v>
      </c>
      <c r="H303" s="159"/>
      <c r="I303" s="159"/>
      <c r="J303" s="160">
        <v>0</v>
      </c>
      <c r="K303" s="159"/>
      <c r="L303" s="160">
        <v>0</v>
      </c>
      <c r="M303" s="159"/>
      <c r="N303" s="160">
        <v>0</v>
      </c>
      <c r="O303" s="159"/>
      <c r="P303" s="160">
        <v>350</v>
      </c>
      <c r="Q303" s="159"/>
      <c r="R303" s="160">
        <v>0</v>
      </c>
      <c r="S303" s="159"/>
      <c r="T303" s="160">
        <v>35</v>
      </c>
      <c r="U303" s="159"/>
      <c r="V303" s="160">
        <v>285</v>
      </c>
      <c r="W303" s="159"/>
      <c r="X303" s="160">
        <v>10</v>
      </c>
      <c r="Y303" s="159"/>
      <c r="Z303" s="160">
        <v>0</v>
      </c>
      <c r="AA303" s="159"/>
      <c r="AB303" s="160">
        <v>20</v>
      </c>
      <c r="AC303" s="159"/>
      <c r="AD303" s="160">
        <v>0</v>
      </c>
      <c r="AE303" s="159"/>
      <c r="AF303" s="160">
        <v>0</v>
      </c>
      <c r="AG303" s="159"/>
      <c r="AH303" s="160">
        <v>0</v>
      </c>
      <c r="AI303" s="159"/>
      <c r="AJ303" s="159"/>
      <c r="AK303" s="160">
        <v>231</v>
      </c>
    </row>
    <row r="304" spans="1:37">
      <c r="A304" s="158" t="s">
        <v>1252</v>
      </c>
      <c r="B304" s="159"/>
      <c r="C304" s="160">
        <v>171</v>
      </c>
      <c r="D304" s="159"/>
      <c r="E304" s="160">
        <v>0</v>
      </c>
      <c r="F304" s="159"/>
      <c r="G304" s="160">
        <v>0</v>
      </c>
      <c r="H304" s="159"/>
      <c r="I304" s="159"/>
      <c r="J304" s="160">
        <v>0</v>
      </c>
      <c r="K304" s="159"/>
      <c r="L304" s="160">
        <v>0</v>
      </c>
      <c r="M304" s="159"/>
      <c r="N304" s="160">
        <v>0</v>
      </c>
      <c r="O304" s="159"/>
      <c r="P304" s="160">
        <v>0</v>
      </c>
      <c r="Q304" s="159"/>
      <c r="R304" s="160">
        <v>0</v>
      </c>
      <c r="S304" s="159"/>
      <c r="T304" s="160">
        <v>0</v>
      </c>
      <c r="U304" s="159"/>
      <c r="V304" s="160">
        <v>0</v>
      </c>
      <c r="W304" s="159"/>
      <c r="X304" s="160">
        <v>0</v>
      </c>
      <c r="Y304" s="159"/>
      <c r="Z304" s="160">
        <v>0</v>
      </c>
      <c r="AA304" s="159"/>
      <c r="AB304" s="160">
        <v>0</v>
      </c>
      <c r="AC304" s="159"/>
      <c r="AD304" s="160">
        <v>0</v>
      </c>
      <c r="AE304" s="159"/>
      <c r="AF304" s="160">
        <v>0</v>
      </c>
      <c r="AG304" s="159"/>
      <c r="AH304" s="160">
        <v>0</v>
      </c>
      <c r="AI304" s="159"/>
      <c r="AJ304" s="159"/>
      <c r="AK304" s="160">
        <v>171</v>
      </c>
    </row>
    <row r="305" spans="1:37">
      <c r="A305" s="158" t="s">
        <v>1253</v>
      </c>
      <c r="B305" s="159"/>
      <c r="C305" s="160">
        <v>827</v>
      </c>
      <c r="D305" s="159"/>
      <c r="E305" s="160">
        <v>0</v>
      </c>
      <c r="F305" s="159"/>
      <c r="G305" s="160">
        <v>320</v>
      </c>
      <c r="H305" s="159"/>
      <c r="I305" s="159"/>
      <c r="J305" s="160">
        <v>0</v>
      </c>
      <c r="K305" s="159"/>
      <c r="L305" s="160">
        <v>0</v>
      </c>
      <c r="M305" s="159"/>
      <c r="N305" s="160">
        <v>0</v>
      </c>
      <c r="O305" s="159"/>
      <c r="P305" s="160">
        <v>320</v>
      </c>
      <c r="Q305" s="159"/>
      <c r="R305" s="160">
        <v>0</v>
      </c>
      <c r="S305" s="159"/>
      <c r="T305" s="160">
        <v>135</v>
      </c>
      <c r="U305" s="159"/>
      <c r="V305" s="160">
        <v>50</v>
      </c>
      <c r="W305" s="159"/>
      <c r="X305" s="160">
        <v>5</v>
      </c>
      <c r="Y305" s="159"/>
      <c r="Z305" s="160">
        <v>0</v>
      </c>
      <c r="AA305" s="159"/>
      <c r="AB305" s="160">
        <v>87</v>
      </c>
      <c r="AC305" s="159"/>
      <c r="AD305" s="160">
        <v>0</v>
      </c>
      <c r="AE305" s="159"/>
      <c r="AF305" s="160">
        <v>0</v>
      </c>
      <c r="AG305" s="159"/>
      <c r="AH305" s="160">
        <v>0</v>
      </c>
      <c r="AI305" s="159"/>
      <c r="AJ305" s="159"/>
      <c r="AK305" s="160">
        <v>870</v>
      </c>
    </row>
    <row r="306" spans="1:37">
      <c r="A306" s="158" t="s">
        <v>1254</v>
      </c>
      <c r="B306" s="159"/>
      <c r="C306" s="160">
        <v>969</v>
      </c>
      <c r="D306" s="159"/>
      <c r="E306" s="160">
        <v>0</v>
      </c>
      <c r="F306" s="159"/>
      <c r="G306" s="160">
        <v>1000</v>
      </c>
      <c r="H306" s="159"/>
      <c r="I306" s="159"/>
      <c r="J306" s="160">
        <v>0</v>
      </c>
      <c r="K306" s="159"/>
      <c r="L306" s="160">
        <v>0</v>
      </c>
      <c r="M306" s="159"/>
      <c r="N306" s="160">
        <v>0</v>
      </c>
      <c r="O306" s="159"/>
      <c r="P306" s="160">
        <v>1000</v>
      </c>
      <c r="Q306" s="159"/>
      <c r="R306" s="160">
        <v>0</v>
      </c>
      <c r="S306" s="159"/>
      <c r="T306" s="160">
        <v>0</v>
      </c>
      <c r="U306" s="159"/>
      <c r="V306" s="160">
        <v>1000</v>
      </c>
      <c r="W306" s="159"/>
      <c r="X306" s="160">
        <v>0</v>
      </c>
      <c r="Y306" s="159"/>
      <c r="Z306" s="160">
        <v>0</v>
      </c>
      <c r="AA306" s="159"/>
      <c r="AB306" s="160">
        <v>0</v>
      </c>
      <c r="AC306" s="159"/>
      <c r="AD306" s="160">
        <v>0</v>
      </c>
      <c r="AE306" s="159"/>
      <c r="AF306" s="160">
        <v>0</v>
      </c>
      <c r="AG306" s="159"/>
      <c r="AH306" s="160">
        <v>0</v>
      </c>
      <c r="AI306" s="159"/>
      <c r="AJ306" s="159"/>
      <c r="AK306" s="160">
        <v>969</v>
      </c>
    </row>
    <row r="307" spans="1:37">
      <c r="A307" s="158" t="s">
        <v>1255</v>
      </c>
      <c r="B307" s="159"/>
      <c r="C307" s="160">
        <v>0</v>
      </c>
      <c r="D307" s="159"/>
      <c r="E307" s="160">
        <v>0</v>
      </c>
      <c r="F307" s="159"/>
      <c r="G307" s="160">
        <v>48</v>
      </c>
      <c r="H307" s="159"/>
      <c r="I307" s="159"/>
      <c r="J307" s="160">
        <v>0</v>
      </c>
      <c r="K307" s="159"/>
      <c r="L307" s="160">
        <v>0</v>
      </c>
      <c r="M307" s="159"/>
      <c r="N307" s="160">
        <v>0</v>
      </c>
      <c r="O307" s="159"/>
      <c r="P307" s="160">
        <v>48</v>
      </c>
      <c r="Q307" s="159"/>
      <c r="R307" s="160">
        <v>0</v>
      </c>
      <c r="S307" s="159"/>
      <c r="T307" s="160">
        <v>0</v>
      </c>
      <c r="U307" s="159"/>
      <c r="V307" s="160">
        <v>0</v>
      </c>
      <c r="W307" s="159"/>
      <c r="X307" s="160">
        <v>0</v>
      </c>
      <c r="Y307" s="159"/>
      <c r="Z307" s="160">
        <v>0</v>
      </c>
      <c r="AA307" s="159"/>
      <c r="AB307" s="160">
        <v>0</v>
      </c>
      <c r="AC307" s="159"/>
      <c r="AD307" s="160">
        <v>0</v>
      </c>
      <c r="AE307" s="159"/>
      <c r="AF307" s="160">
        <v>0</v>
      </c>
      <c r="AG307" s="159"/>
      <c r="AH307" s="160">
        <v>0</v>
      </c>
      <c r="AI307" s="159"/>
      <c r="AJ307" s="159"/>
      <c r="AK307" s="160">
        <v>48</v>
      </c>
    </row>
  </sheetData>
  <pageMargins left="0.75" right="0.75" top="1" bottom="1" header="0.5" footer="0.5"/>
  <pageSetup scale="10" orientation="portrait" verticalDpi="597"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57"/>
  <dimension ref="A1:Q120"/>
  <sheetViews>
    <sheetView showGridLines="0" topLeftCell="A121" zoomScaleNormal="100" zoomScaleSheetLayoutView="100" workbookViewId="0">
      <selection activeCell="A17" sqref="A17"/>
    </sheetView>
  </sheetViews>
  <sheetFormatPr defaultColWidth="8.7109375" defaultRowHeight="18" customHeight="1"/>
  <cols>
    <col min="1" max="1" width="40" style="132" customWidth="1"/>
    <col min="2" max="2" width="21.28515625" style="136" customWidth="1"/>
    <col min="3" max="3" width="25" style="136" customWidth="1"/>
    <col min="4" max="4" width="22.28515625" style="136" customWidth="1"/>
    <col min="5" max="5" width="20.85546875" style="136" customWidth="1"/>
    <col min="6" max="6" width="22.42578125" style="136" bestFit="1" customWidth="1"/>
    <col min="7" max="7" width="23.7109375" style="136" bestFit="1" customWidth="1"/>
    <col min="8" max="8" width="20.28515625" style="136" bestFit="1" customWidth="1"/>
    <col min="9" max="9" width="22.42578125" style="136" customWidth="1"/>
    <col min="10" max="10" width="22.28515625" style="136" customWidth="1"/>
    <col min="11" max="11" width="22.42578125" style="136" customWidth="1"/>
    <col min="12" max="12" width="22.42578125" style="136" bestFit="1" customWidth="1"/>
    <col min="13" max="13" width="23.7109375" style="136" bestFit="1" customWidth="1"/>
    <col min="14" max="14" width="16.28515625" style="136" bestFit="1" customWidth="1"/>
    <col min="15" max="15" width="8.85546875" style="136" bestFit="1" customWidth="1"/>
    <col min="16" max="17" width="11.28515625" style="136" bestFit="1" customWidth="1"/>
    <col min="18" max="18" width="8.42578125" style="132" bestFit="1" customWidth="1"/>
    <col min="19" max="16384" width="8.7109375" style="132"/>
  </cols>
  <sheetData>
    <row r="1" spans="1:17" s="131" customFormat="1" ht="15" customHeight="1">
      <c r="A1" s="825" t="s">
        <v>453</v>
      </c>
      <c r="B1" s="825"/>
      <c r="C1" s="825"/>
      <c r="D1" s="825"/>
      <c r="E1" s="825"/>
      <c r="F1" s="825"/>
      <c r="G1" s="825"/>
      <c r="H1" s="825"/>
      <c r="I1" s="825"/>
      <c r="J1" s="825"/>
      <c r="K1" s="825"/>
      <c r="N1" s="134"/>
      <c r="O1" s="134"/>
      <c r="P1" s="134"/>
      <c r="Q1" s="134"/>
    </row>
    <row r="2" spans="1:17" s="131" customFormat="1" ht="15" customHeight="1">
      <c r="A2" s="825" t="s">
        <v>168</v>
      </c>
      <c r="B2" s="825"/>
      <c r="C2" s="825"/>
      <c r="D2" s="825"/>
      <c r="E2" s="825"/>
      <c r="F2" s="825"/>
      <c r="G2" s="825"/>
      <c r="H2" s="825"/>
      <c r="I2" s="825"/>
      <c r="J2" s="825"/>
      <c r="K2" s="825"/>
      <c r="N2" s="134"/>
      <c r="O2" s="134"/>
      <c r="P2" s="134"/>
      <c r="Q2" s="134"/>
    </row>
    <row r="3" spans="1:17" s="131" customFormat="1" ht="15" customHeight="1">
      <c r="A3" s="825" t="s">
        <v>6</v>
      </c>
      <c r="B3" s="825"/>
      <c r="C3" s="825"/>
      <c r="D3" s="825"/>
      <c r="E3" s="825"/>
      <c r="F3" s="825"/>
      <c r="G3" s="825"/>
      <c r="H3" s="825"/>
      <c r="I3" s="825"/>
      <c r="J3" s="825"/>
      <c r="K3" s="825"/>
      <c r="N3" s="134"/>
      <c r="O3" s="134"/>
      <c r="P3" s="134"/>
      <c r="Q3" s="134"/>
    </row>
    <row r="4" spans="1:17" s="131" customFormat="1" ht="15" customHeight="1">
      <c r="A4" s="825" t="s">
        <v>2</v>
      </c>
      <c r="B4" s="825"/>
      <c r="C4" s="825"/>
      <c r="D4" s="825"/>
      <c r="E4" s="825"/>
      <c r="F4" s="825"/>
      <c r="G4" s="825"/>
      <c r="H4" s="825"/>
      <c r="I4" s="825"/>
      <c r="J4" s="825"/>
      <c r="K4" s="825"/>
      <c r="N4" s="134"/>
      <c r="O4" s="134"/>
      <c r="P4" s="134"/>
      <c r="Q4" s="134"/>
    </row>
    <row r="5" spans="1:17" ht="15" customHeight="1">
      <c r="A5" s="135"/>
    </row>
    <row r="6" spans="1:17" ht="15" customHeight="1">
      <c r="A6" s="135"/>
    </row>
    <row r="7" spans="1:17" ht="15" customHeight="1">
      <c r="A7" s="135"/>
      <c r="I7" s="134" t="s">
        <v>1256</v>
      </c>
    </row>
    <row r="8" spans="1:17" ht="15" customHeight="1">
      <c r="A8" s="135"/>
      <c r="D8" s="134" t="s">
        <v>1257</v>
      </c>
      <c r="I8" s="134" t="s">
        <v>572</v>
      </c>
    </row>
    <row r="9" spans="1:17" ht="12" customHeight="1">
      <c r="A9" s="135"/>
      <c r="B9" s="134" t="s">
        <v>557</v>
      </c>
      <c r="C9" s="134" t="s">
        <v>699</v>
      </c>
      <c r="D9" s="134" t="s">
        <v>1258</v>
      </c>
      <c r="E9" s="134" t="s">
        <v>1259</v>
      </c>
      <c r="F9" s="134" t="s">
        <v>557</v>
      </c>
      <c r="G9" s="134" t="s">
        <v>1260</v>
      </c>
      <c r="I9" s="134" t="s">
        <v>1261</v>
      </c>
      <c r="K9" s="134" t="s">
        <v>28</v>
      </c>
    </row>
    <row r="10" spans="1:17" ht="12" customHeight="1">
      <c r="A10" s="135"/>
      <c r="B10" s="134" t="s">
        <v>1262</v>
      </c>
      <c r="C10" s="134" t="s">
        <v>1263</v>
      </c>
      <c r="D10" s="134" t="s">
        <v>1264</v>
      </c>
      <c r="E10" s="134" t="s">
        <v>1265</v>
      </c>
      <c r="F10" s="134" t="s">
        <v>1266</v>
      </c>
      <c r="G10" s="134" t="s">
        <v>1267</v>
      </c>
      <c r="H10" s="134" t="s">
        <v>551</v>
      </c>
      <c r="I10" s="134" t="s">
        <v>1268</v>
      </c>
      <c r="J10" s="134" t="s">
        <v>1269</v>
      </c>
      <c r="K10" s="134" t="s">
        <v>1270</v>
      </c>
    </row>
    <row r="11" spans="1:17" ht="12" customHeight="1">
      <c r="A11" s="135"/>
      <c r="B11" s="149" t="s">
        <v>1271</v>
      </c>
      <c r="C11" s="149" t="s">
        <v>1272</v>
      </c>
      <c r="D11" s="134" t="s">
        <v>1273</v>
      </c>
      <c r="E11" s="149" t="s">
        <v>648</v>
      </c>
      <c r="F11" s="149" t="s">
        <v>1274</v>
      </c>
      <c r="G11" s="149" t="s">
        <v>1275</v>
      </c>
      <c r="H11" s="149" t="s">
        <v>525</v>
      </c>
      <c r="I11" s="134" t="s">
        <v>1276</v>
      </c>
      <c r="J11" s="134" t="s">
        <v>1276</v>
      </c>
      <c r="K11" s="134" t="s">
        <v>1276</v>
      </c>
    </row>
    <row r="12" spans="1:17" ht="12" customHeight="1">
      <c r="A12" s="135"/>
      <c r="B12" s="137" t="s">
        <v>1277</v>
      </c>
      <c r="C12" s="137" t="s">
        <v>1278</v>
      </c>
      <c r="D12" s="137" t="s">
        <v>1279</v>
      </c>
      <c r="E12" s="137" t="s">
        <v>1280</v>
      </c>
      <c r="F12" s="137" t="s">
        <v>1281</v>
      </c>
      <c r="G12" s="137" t="s">
        <v>1282</v>
      </c>
      <c r="H12" s="137" t="s">
        <v>1283</v>
      </c>
      <c r="I12" s="137" t="s">
        <v>1284</v>
      </c>
      <c r="J12" s="137" t="s">
        <v>1285</v>
      </c>
      <c r="K12" s="137" t="s">
        <v>1286</v>
      </c>
    </row>
    <row r="13" spans="1:17" ht="18" customHeight="1">
      <c r="B13" s="138"/>
      <c r="C13" s="138"/>
      <c r="D13" s="138"/>
      <c r="E13" s="138"/>
      <c r="F13" s="138"/>
      <c r="G13" s="138"/>
      <c r="H13" s="138"/>
      <c r="I13" s="138"/>
      <c r="Q13" s="132"/>
    </row>
    <row r="14" spans="1:17" thickBot="1">
      <c r="A14" s="139" t="s">
        <v>477</v>
      </c>
      <c r="B14" s="140">
        <v>0</v>
      </c>
      <c r="C14" s="140">
        <v>-40624</v>
      </c>
      <c r="D14" s="140">
        <v>142533</v>
      </c>
      <c r="E14" s="140">
        <v>8554</v>
      </c>
      <c r="F14" s="140">
        <v>-9454</v>
      </c>
      <c r="G14" s="140">
        <v>15</v>
      </c>
      <c r="H14" s="140">
        <v>150959</v>
      </c>
      <c r="I14" s="140">
        <v>164</v>
      </c>
      <c r="J14" s="140">
        <v>668</v>
      </c>
      <c r="K14" s="140">
        <v>3328</v>
      </c>
      <c r="Q14" s="132"/>
    </row>
    <row r="15" spans="1:17" ht="15" customHeight="1" thickTop="1">
      <c r="A15" s="139" t="s">
        <v>478</v>
      </c>
      <c r="B15" s="141"/>
      <c r="C15" s="141"/>
      <c r="D15" s="141"/>
      <c r="E15" s="141"/>
      <c r="F15" s="141"/>
      <c r="G15" s="141"/>
      <c r="H15" s="141"/>
      <c r="I15" s="141"/>
      <c r="J15" s="141"/>
      <c r="K15" s="141"/>
      <c r="Q15" s="132"/>
    </row>
    <row r="16" spans="1:17" ht="15" customHeight="1">
      <c r="A16" s="142" t="s">
        <v>479</v>
      </c>
      <c r="B16" s="141">
        <v>0</v>
      </c>
      <c r="C16" s="141">
        <v>1275800</v>
      </c>
      <c r="D16" s="141">
        <v>0</v>
      </c>
      <c r="E16" s="141">
        <v>0</v>
      </c>
      <c r="F16" s="141">
        <v>0</v>
      </c>
      <c r="G16" s="141">
        <v>0</v>
      </c>
      <c r="H16" s="141">
        <v>119100</v>
      </c>
      <c r="I16" s="141">
        <v>0</v>
      </c>
      <c r="J16" s="141">
        <v>0</v>
      </c>
      <c r="K16" s="141">
        <v>0</v>
      </c>
      <c r="Q16" s="132"/>
    </row>
    <row r="17" spans="1:17" ht="15" customHeight="1">
      <c r="A17" s="142" t="s">
        <v>480</v>
      </c>
      <c r="B17" s="141">
        <v>4618884</v>
      </c>
      <c r="C17" s="141">
        <v>1536751</v>
      </c>
      <c r="D17" s="141">
        <v>0</v>
      </c>
      <c r="E17" s="141">
        <v>250</v>
      </c>
      <c r="F17" s="141">
        <v>137100</v>
      </c>
      <c r="G17" s="141">
        <v>0</v>
      </c>
      <c r="H17" s="141">
        <v>34650</v>
      </c>
      <c r="I17" s="141">
        <v>0</v>
      </c>
      <c r="J17" s="141">
        <v>0</v>
      </c>
      <c r="K17" s="141">
        <v>0</v>
      </c>
      <c r="Q17" s="132"/>
    </row>
    <row r="18" spans="1:17" ht="15" customHeight="1">
      <c r="A18" s="142" t="s">
        <v>481</v>
      </c>
      <c r="B18" s="143">
        <v>0</v>
      </c>
      <c r="C18" s="143">
        <v>4892</v>
      </c>
      <c r="D18" s="143">
        <v>0</v>
      </c>
      <c r="E18" s="143">
        <v>0</v>
      </c>
      <c r="F18" s="143">
        <v>0</v>
      </c>
      <c r="G18" s="143">
        <v>0</v>
      </c>
      <c r="H18" s="143">
        <v>0</v>
      </c>
      <c r="I18" s="143">
        <v>0</v>
      </c>
      <c r="J18" s="143">
        <v>0</v>
      </c>
      <c r="K18" s="143">
        <v>0</v>
      </c>
      <c r="Q18" s="132"/>
    </row>
    <row r="19" spans="1:17" thickBot="1">
      <c r="A19" s="139" t="s">
        <v>542</v>
      </c>
      <c r="B19" s="140">
        <v>4618884</v>
      </c>
      <c r="C19" s="140">
        <v>2817443</v>
      </c>
      <c r="D19" s="140">
        <v>0</v>
      </c>
      <c r="E19" s="140">
        <v>250</v>
      </c>
      <c r="F19" s="140">
        <v>137100</v>
      </c>
      <c r="G19" s="140">
        <v>0</v>
      </c>
      <c r="H19" s="140">
        <v>153750</v>
      </c>
      <c r="I19" s="140">
        <v>0</v>
      </c>
      <c r="J19" s="140">
        <v>0</v>
      </c>
      <c r="K19" s="140">
        <v>0</v>
      </c>
      <c r="Q19" s="132"/>
    </row>
    <row r="20" spans="1:17" ht="15" customHeight="1" thickTop="1">
      <c r="A20" s="139" t="s">
        <v>483</v>
      </c>
      <c r="B20" s="141"/>
      <c r="C20" s="141"/>
      <c r="D20" s="141"/>
      <c r="E20" s="141"/>
      <c r="F20" s="141"/>
      <c r="G20" s="141"/>
      <c r="H20" s="141"/>
      <c r="I20" s="141"/>
      <c r="J20" s="141"/>
      <c r="K20" s="141"/>
      <c r="Q20" s="132"/>
    </row>
    <row r="21" spans="1:17" ht="15.75" customHeight="1">
      <c r="A21" s="142" t="s">
        <v>484</v>
      </c>
      <c r="B21" s="141">
        <v>3829995</v>
      </c>
      <c r="C21" s="141">
        <v>61940</v>
      </c>
      <c r="D21" s="141">
        <v>0</v>
      </c>
      <c r="E21" s="141">
        <v>0</v>
      </c>
      <c r="F21" s="141">
        <v>0</v>
      </c>
      <c r="G21" s="141">
        <v>0</v>
      </c>
      <c r="H21" s="141">
        <v>0</v>
      </c>
      <c r="I21" s="141">
        <v>0</v>
      </c>
      <c r="J21" s="141">
        <v>0</v>
      </c>
      <c r="K21" s="141">
        <v>0</v>
      </c>
      <c r="Q21" s="132"/>
    </row>
    <row r="22" spans="1:17" ht="15" customHeight="1">
      <c r="A22" s="142" t="s">
        <v>485</v>
      </c>
      <c r="B22" s="141">
        <v>0</v>
      </c>
      <c r="C22" s="141">
        <v>0</v>
      </c>
      <c r="D22" s="141">
        <v>0</v>
      </c>
      <c r="E22" s="141">
        <v>0</v>
      </c>
      <c r="F22" s="141">
        <v>0</v>
      </c>
      <c r="G22" s="141">
        <v>0</v>
      </c>
      <c r="H22" s="141">
        <v>0</v>
      </c>
      <c r="I22" s="141">
        <v>0</v>
      </c>
      <c r="J22" s="141">
        <v>0</v>
      </c>
      <c r="K22" s="141">
        <v>0</v>
      </c>
      <c r="Q22" s="132"/>
    </row>
    <row r="23" spans="1:17" ht="15" customHeight="1">
      <c r="A23" s="162" t="s">
        <v>119</v>
      </c>
      <c r="B23" s="141">
        <v>0</v>
      </c>
      <c r="C23" s="141">
        <v>0</v>
      </c>
      <c r="D23" s="141">
        <v>0</v>
      </c>
      <c r="E23" s="141">
        <v>0</v>
      </c>
      <c r="F23" s="141">
        <v>0</v>
      </c>
      <c r="G23" s="141">
        <v>0</v>
      </c>
      <c r="H23" s="141">
        <v>0</v>
      </c>
      <c r="I23" s="141">
        <v>0</v>
      </c>
      <c r="J23" s="141">
        <v>0</v>
      </c>
      <c r="K23" s="141">
        <v>0</v>
      </c>
      <c r="Q23" s="132"/>
    </row>
    <row r="24" spans="1:17" ht="15" customHeight="1">
      <c r="A24" s="142" t="s">
        <v>486</v>
      </c>
      <c r="B24" s="141">
        <v>0</v>
      </c>
      <c r="C24" s="141">
        <v>0</v>
      </c>
      <c r="D24" s="141">
        <v>0</v>
      </c>
      <c r="E24" s="141">
        <v>0</v>
      </c>
      <c r="F24" s="141">
        <v>0</v>
      </c>
      <c r="G24" s="141">
        <v>0</v>
      </c>
      <c r="H24" s="141">
        <v>0</v>
      </c>
      <c r="I24" s="141">
        <v>0</v>
      </c>
      <c r="J24" s="141">
        <v>0</v>
      </c>
      <c r="K24" s="141">
        <v>0</v>
      </c>
      <c r="Q24" s="132"/>
    </row>
    <row r="25" spans="1:17" ht="15" customHeight="1">
      <c r="A25" s="142" t="s">
        <v>487</v>
      </c>
      <c r="B25" s="141">
        <v>2709343</v>
      </c>
      <c r="C25" s="141">
        <v>1970826</v>
      </c>
      <c r="D25" s="141">
        <v>50000</v>
      </c>
      <c r="E25" s="141">
        <v>250</v>
      </c>
      <c r="F25" s="141">
        <v>137100</v>
      </c>
      <c r="G25" s="141">
        <v>0</v>
      </c>
      <c r="H25" s="141">
        <v>240275</v>
      </c>
      <c r="I25" s="141">
        <v>0</v>
      </c>
      <c r="J25" s="141">
        <v>0</v>
      </c>
      <c r="K25" s="141">
        <v>0</v>
      </c>
      <c r="Q25" s="132"/>
    </row>
    <row r="26" spans="1:17" thickBot="1">
      <c r="A26" s="139" t="s">
        <v>543</v>
      </c>
      <c r="B26" s="145">
        <v>6539338</v>
      </c>
      <c r="C26" s="145">
        <v>2032766</v>
      </c>
      <c r="D26" s="145">
        <v>50000</v>
      </c>
      <c r="E26" s="145">
        <v>250</v>
      </c>
      <c r="F26" s="145">
        <v>137100</v>
      </c>
      <c r="G26" s="145">
        <v>0</v>
      </c>
      <c r="H26" s="145">
        <v>240275</v>
      </c>
      <c r="I26" s="145">
        <v>0</v>
      </c>
      <c r="J26" s="145">
        <v>0</v>
      </c>
      <c r="K26" s="145">
        <v>0</v>
      </c>
      <c r="Q26" s="132"/>
    </row>
    <row r="27" spans="1:17" ht="15" customHeight="1" thickTop="1">
      <c r="A27" s="139" t="s">
        <v>544</v>
      </c>
      <c r="B27" s="141"/>
      <c r="C27" s="141"/>
      <c r="D27" s="141"/>
      <c r="E27" s="141"/>
      <c r="F27" s="141"/>
      <c r="G27" s="141"/>
      <c r="H27" s="141"/>
      <c r="I27" s="141"/>
      <c r="J27" s="141"/>
      <c r="K27" s="141"/>
      <c r="Q27" s="132"/>
    </row>
    <row r="28" spans="1:17" ht="15" customHeight="1">
      <c r="A28" s="142" t="s">
        <v>490</v>
      </c>
      <c r="B28" s="141">
        <v>1924582</v>
      </c>
      <c r="C28" s="141">
        <v>554680</v>
      </c>
      <c r="D28" s="141">
        <v>50000</v>
      </c>
      <c r="E28" s="141">
        <v>0</v>
      </c>
      <c r="F28" s="141">
        <v>0</v>
      </c>
      <c r="G28" s="141">
        <v>0</v>
      </c>
      <c r="H28" s="141">
        <v>28000</v>
      </c>
      <c r="I28" s="141">
        <v>0</v>
      </c>
      <c r="J28" s="141">
        <v>0</v>
      </c>
      <c r="K28" s="141">
        <v>0</v>
      </c>
      <c r="Q28" s="132"/>
    </row>
    <row r="29" spans="1:17" ht="15" customHeight="1">
      <c r="A29" s="142" t="s">
        <v>491</v>
      </c>
      <c r="B29" s="141">
        <v>-4162</v>
      </c>
      <c r="C29" s="141">
        <v>-1328927</v>
      </c>
      <c r="D29" s="141">
        <v>0</v>
      </c>
      <c r="E29" s="141">
        <v>0</v>
      </c>
      <c r="F29" s="141">
        <v>0</v>
      </c>
      <c r="G29" s="141">
        <v>0</v>
      </c>
      <c r="H29" s="141">
        <v>0</v>
      </c>
      <c r="I29" s="141">
        <v>-25</v>
      </c>
      <c r="J29" s="141">
        <v>-240</v>
      </c>
      <c r="K29" s="141">
        <v>-25</v>
      </c>
      <c r="Q29" s="132"/>
    </row>
    <row r="30" spans="1:17" ht="15" customHeight="1">
      <c r="A30" s="142" t="s">
        <v>545</v>
      </c>
      <c r="B30" s="141">
        <v>0</v>
      </c>
      <c r="C30" s="141">
        <v>0</v>
      </c>
      <c r="D30" s="141">
        <v>0</v>
      </c>
      <c r="E30" s="141">
        <v>0</v>
      </c>
      <c r="F30" s="141">
        <v>0</v>
      </c>
      <c r="G30" s="141">
        <v>0</v>
      </c>
      <c r="H30" s="141">
        <v>0</v>
      </c>
      <c r="I30" s="141">
        <v>25</v>
      </c>
      <c r="J30" s="141">
        <v>240</v>
      </c>
      <c r="K30" s="141">
        <v>25</v>
      </c>
      <c r="Q30" s="132"/>
    </row>
    <row r="31" spans="1:17" thickBot="1">
      <c r="A31" s="139" t="s">
        <v>546</v>
      </c>
      <c r="B31" s="145">
        <v>1920420</v>
      </c>
      <c r="C31" s="145">
        <v>-774247</v>
      </c>
      <c r="D31" s="145">
        <v>50000</v>
      </c>
      <c r="E31" s="145">
        <v>0</v>
      </c>
      <c r="F31" s="145">
        <v>0</v>
      </c>
      <c r="G31" s="145">
        <v>0</v>
      </c>
      <c r="H31" s="145">
        <v>28000</v>
      </c>
      <c r="I31" s="145">
        <v>0</v>
      </c>
      <c r="J31" s="145">
        <v>0</v>
      </c>
      <c r="K31" s="145">
        <v>0</v>
      </c>
      <c r="Q31" s="132"/>
    </row>
    <row r="32" spans="1:17" ht="18.75" thickTop="1" thickBot="1">
      <c r="A32" s="139" t="s">
        <v>494</v>
      </c>
      <c r="B32" s="145">
        <v>-34</v>
      </c>
      <c r="C32" s="145">
        <v>10430</v>
      </c>
      <c r="D32" s="145">
        <v>0</v>
      </c>
      <c r="E32" s="145">
        <v>0</v>
      </c>
      <c r="F32" s="145">
        <v>0</v>
      </c>
      <c r="G32" s="145">
        <v>0</v>
      </c>
      <c r="H32" s="145">
        <v>-58525</v>
      </c>
      <c r="I32" s="145">
        <v>0</v>
      </c>
      <c r="J32" s="145">
        <v>0</v>
      </c>
      <c r="K32" s="145">
        <v>0</v>
      </c>
      <c r="Q32" s="132"/>
    </row>
    <row r="33" spans="1:17" ht="18.75" thickTop="1" thickBot="1">
      <c r="A33" s="139" t="s">
        <v>495</v>
      </c>
      <c r="B33" s="147">
        <v>-34</v>
      </c>
      <c r="C33" s="147">
        <v>-30194</v>
      </c>
      <c r="D33" s="147">
        <v>142533</v>
      </c>
      <c r="E33" s="147">
        <v>8554</v>
      </c>
      <c r="F33" s="147">
        <v>-9454</v>
      </c>
      <c r="G33" s="147">
        <v>15</v>
      </c>
      <c r="H33" s="147">
        <v>92434</v>
      </c>
      <c r="I33" s="147">
        <v>164</v>
      </c>
      <c r="J33" s="147">
        <v>668</v>
      </c>
      <c r="K33" s="147">
        <v>3328</v>
      </c>
      <c r="Q33" s="132"/>
    </row>
    <row r="34" spans="1:17" ht="18" customHeight="1" thickTop="1"/>
    <row r="36" spans="1:17" ht="18" customHeight="1">
      <c r="C36" s="134"/>
    </row>
    <row r="37" spans="1:17" ht="12" customHeight="1">
      <c r="F37" s="134" t="s">
        <v>1287</v>
      </c>
      <c r="L37" s="134"/>
    </row>
    <row r="38" spans="1:17" ht="12" customHeight="1">
      <c r="B38" s="134" t="s">
        <v>551</v>
      </c>
      <c r="F38" s="134" t="s">
        <v>1288</v>
      </c>
    </row>
    <row r="39" spans="1:17" ht="12" customHeight="1">
      <c r="B39" s="134" t="s">
        <v>1289</v>
      </c>
      <c r="C39" s="134" t="s">
        <v>1290</v>
      </c>
      <c r="D39" s="134" t="s">
        <v>1268</v>
      </c>
      <c r="E39" s="134" t="s">
        <v>551</v>
      </c>
      <c r="F39" s="134" t="s">
        <v>1268</v>
      </c>
      <c r="H39" s="134" t="s">
        <v>548</v>
      </c>
      <c r="I39" s="134" t="s">
        <v>1291</v>
      </c>
      <c r="J39" s="134"/>
    </row>
    <row r="40" spans="1:17" ht="12" customHeight="1">
      <c r="B40" s="134" t="s">
        <v>1292</v>
      </c>
      <c r="C40" s="134" t="s">
        <v>1293</v>
      </c>
      <c r="D40" s="134" t="s">
        <v>1274</v>
      </c>
      <c r="E40" s="134" t="s">
        <v>1289</v>
      </c>
      <c r="F40" s="134" t="s">
        <v>1294</v>
      </c>
      <c r="G40" s="134" t="s">
        <v>1295</v>
      </c>
      <c r="H40" s="134" t="s">
        <v>1262</v>
      </c>
      <c r="I40" s="134" t="s">
        <v>1296</v>
      </c>
      <c r="J40" s="134" t="s">
        <v>1297</v>
      </c>
      <c r="K40" s="134" t="s">
        <v>1298</v>
      </c>
    </row>
    <row r="41" spans="1:17" ht="12" customHeight="1">
      <c r="B41" s="134" t="s">
        <v>1299</v>
      </c>
      <c r="C41" s="134" t="s">
        <v>1276</v>
      </c>
      <c r="D41" s="134" t="s">
        <v>1300</v>
      </c>
      <c r="E41" s="149" t="s">
        <v>1301</v>
      </c>
      <c r="F41" s="134" t="s">
        <v>1276</v>
      </c>
      <c r="G41" s="134" t="s">
        <v>1302</v>
      </c>
      <c r="H41" s="149" t="s">
        <v>1271</v>
      </c>
      <c r="I41" s="149" t="s">
        <v>1303</v>
      </c>
      <c r="J41" s="149" t="s">
        <v>1304</v>
      </c>
      <c r="K41" s="149" t="s">
        <v>1268</v>
      </c>
    </row>
    <row r="42" spans="1:17" ht="12" customHeight="1">
      <c r="B42" s="137" t="s">
        <v>1305</v>
      </c>
      <c r="C42" s="137" t="s">
        <v>1306</v>
      </c>
      <c r="D42" s="137" t="s">
        <v>1307</v>
      </c>
      <c r="E42" s="137" t="s">
        <v>1308</v>
      </c>
      <c r="F42" s="137" t="s">
        <v>1309</v>
      </c>
      <c r="G42" s="137" t="s">
        <v>1310</v>
      </c>
      <c r="H42" s="137" t="s">
        <v>1311</v>
      </c>
      <c r="I42" s="137" t="s">
        <v>1312</v>
      </c>
      <c r="J42" s="137" t="s">
        <v>1313</v>
      </c>
      <c r="K42" s="137" t="s">
        <v>1314</v>
      </c>
    </row>
    <row r="43" spans="1:17" ht="18" customHeight="1">
      <c r="Q43" s="132"/>
    </row>
    <row r="44" spans="1:17" thickBot="1">
      <c r="A44" s="139" t="s">
        <v>477</v>
      </c>
      <c r="B44" s="140">
        <v>1420</v>
      </c>
      <c r="C44" s="140">
        <v>18980</v>
      </c>
      <c r="D44" s="140">
        <v>4255</v>
      </c>
      <c r="E44" s="140">
        <v>6217</v>
      </c>
      <c r="F44" s="140">
        <v>2778</v>
      </c>
      <c r="G44" s="140">
        <v>1428</v>
      </c>
      <c r="H44" s="140">
        <v>-582764</v>
      </c>
      <c r="I44" s="140">
        <v>917</v>
      </c>
      <c r="J44" s="140">
        <v>-79180</v>
      </c>
      <c r="K44" s="140">
        <v>516</v>
      </c>
      <c r="Q44" s="132"/>
    </row>
    <row r="45" spans="1:17" ht="15" customHeight="1" thickTop="1">
      <c r="A45" s="139" t="s">
        <v>478</v>
      </c>
      <c r="B45" s="141"/>
      <c r="C45" s="141"/>
      <c r="D45" s="141"/>
      <c r="E45" s="141"/>
      <c r="F45" s="141"/>
      <c r="G45" s="141"/>
      <c r="H45" s="141"/>
      <c r="I45" s="141" t="s">
        <v>459</v>
      </c>
      <c r="J45" s="141"/>
      <c r="K45" s="141"/>
      <c r="Q45" s="132"/>
    </row>
    <row r="46" spans="1:17" ht="15" customHeight="1">
      <c r="A46" s="142" t="s">
        <v>479</v>
      </c>
      <c r="B46" s="141">
        <v>0</v>
      </c>
      <c r="C46" s="141">
        <v>0</v>
      </c>
      <c r="D46" s="141">
        <v>0</v>
      </c>
      <c r="E46" s="141">
        <v>0</v>
      </c>
      <c r="F46" s="141">
        <v>0</v>
      </c>
      <c r="G46" s="141">
        <v>0</v>
      </c>
      <c r="H46" s="141">
        <v>0</v>
      </c>
      <c r="I46" s="141">
        <v>0</v>
      </c>
      <c r="J46" s="141">
        <v>0</v>
      </c>
      <c r="K46" s="141">
        <v>0</v>
      </c>
      <c r="Q46" s="132"/>
    </row>
    <row r="47" spans="1:17" ht="15" customHeight="1">
      <c r="A47" s="142" t="s">
        <v>480</v>
      </c>
      <c r="B47" s="141">
        <v>0</v>
      </c>
      <c r="C47" s="141">
        <v>0</v>
      </c>
      <c r="D47" s="141">
        <v>0</v>
      </c>
      <c r="E47" s="141">
        <v>0</v>
      </c>
      <c r="F47" s="141">
        <v>0</v>
      </c>
      <c r="G47" s="141">
        <v>0</v>
      </c>
      <c r="H47" s="141">
        <v>0</v>
      </c>
      <c r="I47" s="141">
        <v>10</v>
      </c>
      <c r="J47" s="141">
        <v>103250</v>
      </c>
      <c r="K47" s="141">
        <v>0</v>
      </c>
      <c r="Q47" s="132"/>
    </row>
    <row r="48" spans="1:17" ht="15" customHeight="1">
      <c r="A48" s="142" t="s">
        <v>481</v>
      </c>
      <c r="B48" s="143">
        <v>0</v>
      </c>
      <c r="C48" s="143">
        <v>0</v>
      </c>
      <c r="D48" s="143">
        <v>0</v>
      </c>
      <c r="E48" s="143">
        <v>0</v>
      </c>
      <c r="F48" s="143">
        <v>0</v>
      </c>
      <c r="G48" s="143">
        <v>0</v>
      </c>
      <c r="H48" s="143">
        <v>2428388</v>
      </c>
      <c r="I48" s="143">
        <v>0</v>
      </c>
      <c r="J48" s="143">
        <v>0</v>
      </c>
      <c r="K48" s="143">
        <v>0</v>
      </c>
      <c r="Q48" s="132"/>
    </row>
    <row r="49" spans="1:17" thickBot="1">
      <c r="A49" s="139" t="s">
        <v>542</v>
      </c>
      <c r="B49" s="140">
        <v>0</v>
      </c>
      <c r="C49" s="140">
        <v>0</v>
      </c>
      <c r="D49" s="140">
        <v>0</v>
      </c>
      <c r="E49" s="140">
        <v>0</v>
      </c>
      <c r="F49" s="140">
        <v>0</v>
      </c>
      <c r="G49" s="140">
        <v>0</v>
      </c>
      <c r="H49" s="140">
        <v>2428388</v>
      </c>
      <c r="I49" s="140">
        <v>10</v>
      </c>
      <c r="J49" s="140">
        <v>103250</v>
      </c>
      <c r="K49" s="140">
        <v>0</v>
      </c>
      <c r="Q49" s="132"/>
    </row>
    <row r="50" spans="1:17" thickTop="1">
      <c r="A50" s="139" t="s">
        <v>483</v>
      </c>
      <c r="B50" s="141"/>
      <c r="C50" s="141"/>
      <c r="D50" s="141"/>
      <c r="E50" s="141"/>
      <c r="F50" s="141"/>
      <c r="G50" s="141"/>
      <c r="H50" s="141"/>
      <c r="I50" s="141"/>
      <c r="J50" s="141"/>
      <c r="K50" s="141"/>
      <c r="Q50" s="132"/>
    </row>
    <row r="51" spans="1:17" ht="15" customHeight="1">
      <c r="A51" s="142" t="s">
        <v>484</v>
      </c>
      <c r="B51" s="141">
        <v>0</v>
      </c>
      <c r="C51" s="141">
        <v>0</v>
      </c>
      <c r="D51" s="141">
        <v>0</v>
      </c>
      <c r="E51" s="141">
        <v>0</v>
      </c>
      <c r="F51" s="141">
        <v>0</v>
      </c>
      <c r="G51" s="141">
        <v>0</v>
      </c>
      <c r="H51" s="141">
        <v>705981</v>
      </c>
      <c r="I51" s="141">
        <v>0</v>
      </c>
      <c r="J51" s="141">
        <v>0</v>
      </c>
      <c r="K51" s="141">
        <v>0</v>
      </c>
      <c r="Q51" s="132"/>
    </row>
    <row r="52" spans="1:17" ht="15" customHeight="1">
      <c r="A52" s="142" t="s">
        <v>485</v>
      </c>
      <c r="B52" s="141">
        <v>0</v>
      </c>
      <c r="C52" s="141">
        <v>0</v>
      </c>
      <c r="D52" s="141">
        <v>0</v>
      </c>
      <c r="E52" s="141">
        <v>0</v>
      </c>
      <c r="F52" s="141">
        <v>0</v>
      </c>
      <c r="G52" s="141">
        <v>0</v>
      </c>
      <c r="H52" s="141">
        <v>0</v>
      </c>
      <c r="I52" s="141">
        <v>0</v>
      </c>
      <c r="J52" s="141">
        <v>0</v>
      </c>
      <c r="K52" s="141">
        <v>0</v>
      </c>
      <c r="Q52" s="132"/>
    </row>
    <row r="53" spans="1:17" ht="15" customHeight="1">
      <c r="A53" s="162" t="s">
        <v>119</v>
      </c>
      <c r="B53" s="141">
        <v>0</v>
      </c>
      <c r="C53" s="141">
        <v>0</v>
      </c>
      <c r="D53" s="141">
        <v>0</v>
      </c>
      <c r="E53" s="141">
        <v>0</v>
      </c>
      <c r="F53" s="141">
        <v>0</v>
      </c>
      <c r="G53" s="141">
        <v>0</v>
      </c>
      <c r="H53" s="141">
        <v>0</v>
      </c>
      <c r="I53" s="141">
        <v>0</v>
      </c>
      <c r="J53" s="141">
        <v>0</v>
      </c>
      <c r="K53" s="141">
        <v>0</v>
      </c>
      <c r="Q53" s="132"/>
    </row>
    <row r="54" spans="1:17" ht="15" customHeight="1">
      <c r="A54" s="142" t="s">
        <v>486</v>
      </c>
      <c r="B54" s="141">
        <v>0</v>
      </c>
      <c r="C54" s="141">
        <v>0</v>
      </c>
      <c r="D54" s="141">
        <v>0</v>
      </c>
      <c r="E54" s="141">
        <v>0</v>
      </c>
      <c r="F54" s="141">
        <v>0</v>
      </c>
      <c r="G54" s="141">
        <v>0</v>
      </c>
      <c r="H54" s="141">
        <v>0</v>
      </c>
      <c r="I54" s="141">
        <v>0</v>
      </c>
      <c r="J54" s="141">
        <v>0</v>
      </c>
      <c r="K54" s="141">
        <v>0</v>
      </c>
      <c r="Q54" s="132"/>
    </row>
    <row r="55" spans="1:17" ht="15" customHeight="1">
      <c r="A55" s="142" t="s">
        <v>487</v>
      </c>
      <c r="B55" s="141">
        <v>0</v>
      </c>
      <c r="C55" s="141">
        <v>0</v>
      </c>
      <c r="D55" s="141">
        <v>0</v>
      </c>
      <c r="E55" s="141">
        <v>0</v>
      </c>
      <c r="F55" s="141">
        <v>0</v>
      </c>
      <c r="G55" s="141">
        <v>0</v>
      </c>
      <c r="H55" s="141">
        <v>1314771</v>
      </c>
      <c r="I55" s="141">
        <v>10</v>
      </c>
      <c r="J55" s="141">
        <v>104996</v>
      </c>
      <c r="K55" s="141">
        <v>0</v>
      </c>
      <c r="Q55" s="132"/>
    </row>
    <row r="56" spans="1:17" thickBot="1">
      <c r="A56" s="139" t="s">
        <v>543</v>
      </c>
      <c r="B56" s="145">
        <v>0</v>
      </c>
      <c r="C56" s="145">
        <v>0</v>
      </c>
      <c r="D56" s="145">
        <v>0</v>
      </c>
      <c r="E56" s="145">
        <v>0</v>
      </c>
      <c r="F56" s="145">
        <v>0</v>
      </c>
      <c r="G56" s="145">
        <v>0</v>
      </c>
      <c r="H56" s="145">
        <v>2020752</v>
      </c>
      <c r="I56" s="145">
        <v>10</v>
      </c>
      <c r="J56" s="145">
        <v>104996</v>
      </c>
      <c r="K56" s="145">
        <v>0</v>
      </c>
      <c r="Q56" s="132"/>
    </row>
    <row r="57" spans="1:17" ht="15" customHeight="1" thickTop="1">
      <c r="A57" s="139" t="s">
        <v>544</v>
      </c>
      <c r="B57" s="141"/>
      <c r="C57" s="141"/>
      <c r="D57" s="141"/>
      <c r="E57" s="141"/>
      <c r="F57" s="141"/>
      <c r="G57" s="141"/>
      <c r="H57" s="141"/>
      <c r="I57" s="141"/>
      <c r="J57" s="141"/>
      <c r="K57" s="141"/>
      <c r="Q57" s="132"/>
    </row>
    <row r="58" spans="1:17" ht="15" customHeight="1">
      <c r="A58" s="142" t="s">
        <v>490</v>
      </c>
      <c r="B58" s="141">
        <v>0</v>
      </c>
      <c r="C58" s="141">
        <v>0</v>
      </c>
      <c r="D58" s="141">
        <v>0</v>
      </c>
      <c r="E58" s="141">
        <v>0</v>
      </c>
      <c r="F58" s="141">
        <v>0</v>
      </c>
      <c r="G58" s="141">
        <v>0</v>
      </c>
      <c r="H58" s="141">
        <v>0</v>
      </c>
      <c r="I58" s="141">
        <v>0</v>
      </c>
      <c r="J58" s="141">
        <v>20200</v>
      </c>
      <c r="K58" s="141">
        <v>0</v>
      </c>
      <c r="Q58" s="132"/>
    </row>
    <row r="59" spans="1:17" ht="15" customHeight="1">
      <c r="A59" s="142" t="s">
        <v>491</v>
      </c>
      <c r="B59" s="141">
        <v>-615</v>
      </c>
      <c r="C59" s="141">
        <v>-205639</v>
      </c>
      <c r="D59" s="141">
        <v>-25</v>
      </c>
      <c r="E59" s="141">
        <v>-3807</v>
      </c>
      <c r="F59" s="141">
        <v>-25</v>
      </c>
      <c r="G59" s="141">
        <v>-3075</v>
      </c>
      <c r="H59" s="141">
        <v>-391398</v>
      </c>
      <c r="I59" s="141">
        <v>0</v>
      </c>
      <c r="J59" s="141">
        <v>-25200</v>
      </c>
      <c r="K59" s="141">
        <v>0</v>
      </c>
      <c r="Q59" s="132"/>
    </row>
    <row r="60" spans="1:17" ht="15" customHeight="1">
      <c r="A60" s="142" t="s">
        <v>545</v>
      </c>
      <c r="B60" s="141">
        <v>615</v>
      </c>
      <c r="C60" s="141">
        <v>205639</v>
      </c>
      <c r="D60" s="141">
        <v>25</v>
      </c>
      <c r="E60" s="141">
        <v>4807</v>
      </c>
      <c r="F60" s="141">
        <v>25</v>
      </c>
      <c r="G60" s="141">
        <v>10075</v>
      </c>
      <c r="H60" s="141">
        <v>0</v>
      </c>
      <c r="I60" s="141">
        <v>0</v>
      </c>
      <c r="J60" s="141">
        <v>0</v>
      </c>
      <c r="K60" s="141">
        <v>0</v>
      </c>
      <c r="Q60" s="132"/>
    </row>
    <row r="61" spans="1:17" thickBot="1">
      <c r="A61" s="139" t="s">
        <v>546</v>
      </c>
      <c r="B61" s="145">
        <v>0</v>
      </c>
      <c r="C61" s="145">
        <v>0</v>
      </c>
      <c r="D61" s="145">
        <v>0</v>
      </c>
      <c r="E61" s="145">
        <v>1000</v>
      </c>
      <c r="F61" s="145">
        <v>0</v>
      </c>
      <c r="G61" s="145">
        <v>7000</v>
      </c>
      <c r="H61" s="145">
        <v>-391398</v>
      </c>
      <c r="I61" s="145">
        <v>0</v>
      </c>
      <c r="J61" s="145">
        <v>-5000</v>
      </c>
      <c r="K61" s="145">
        <v>0</v>
      </c>
      <c r="Q61" s="132"/>
    </row>
    <row r="62" spans="1:17" ht="18.75" thickTop="1" thickBot="1">
      <c r="A62" s="139" t="s">
        <v>494</v>
      </c>
      <c r="B62" s="145">
        <v>0</v>
      </c>
      <c r="C62" s="145">
        <v>0</v>
      </c>
      <c r="D62" s="145">
        <v>0</v>
      </c>
      <c r="E62" s="145">
        <v>1000</v>
      </c>
      <c r="F62" s="145">
        <v>0</v>
      </c>
      <c r="G62" s="145">
        <v>7000</v>
      </c>
      <c r="H62" s="145">
        <v>16238</v>
      </c>
      <c r="I62" s="145">
        <v>0</v>
      </c>
      <c r="J62" s="145">
        <v>-6746</v>
      </c>
      <c r="K62" s="145">
        <v>0</v>
      </c>
      <c r="Q62" s="132"/>
    </row>
    <row r="63" spans="1:17" ht="18.75" thickTop="1" thickBot="1">
      <c r="A63" s="139" t="s">
        <v>495</v>
      </c>
      <c r="B63" s="147">
        <v>1420</v>
      </c>
      <c r="C63" s="147">
        <v>18980</v>
      </c>
      <c r="D63" s="147">
        <v>4255</v>
      </c>
      <c r="E63" s="147">
        <v>7217</v>
      </c>
      <c r="F63" s="147">
        <v>2778</v>
      </c>
      <c r="G63" s="147">
        <v>8428</v>
      </c>
      <c r="H63" s="147">
        <v>-566526</v>
      </c>
      <c r="I63" s="147">
        <v>917</v>
      </c>
      <c r="J63" s="147">
        <v>-85926</v>
      </c>
      <c r="K63" s="147">
        <v>516</v>
      </c>
      <c r="Q63" s="132"/>
    </row>
    <row r="64" spans="1:17" ht="18" customHeight="1" thickTop="1"/>
    <row r="65" spans="1:17" ht="12" customHeight="1"/>
    <row r="66" spans="1:17" ht="12" customHeight="1">
      <c r="B66" s="134" t="s">
        <v>1315</v>
      </c>
      <c r="E66" s="134"/>
      <c r="H66" s="134"/>
      <c r="I66" s="134" t="s">
        <v>1316</v>
      </c>
      <c r="J66" s="134" t="s">
        <v>50</v>
      </c>
      <c r="K66" s="134" t="s">
        <v>1317</v>
      </c>
    </row>
    <row r="67" spans="1:17" ht="12" customHeight="1">
      <c r="B67" s="134" t="s">
        <v>1318</v>
      </c>
      <c r="E67" s="134" t="s">
        <v>1319</v>
      </c>
      <c r="F67" s="134" t="s">
        <v>1268</v>
      </c>
      <c r="H67" s="134" t="s">
        <v>554</v>
      </c>
      <c r="I67" s="134" t="s">
        <v>1320</v>
      </c>
      <c r="J67" s="134" t="s">
        <v>633</v>
      </c>
      <c r="K67" s="134" t="s">
        <v>633</v>
      </c>
      <c r="L67" s="132"/>
    </row>
    <row r="68" spans="1:17" ht="12" customHeight="1">
      <c r="B68" s="134" t="s">
        <v>633</v>
      </c>
      <c r="C68" s="134" t="s">
        <v>640</v>
      </c>
      <c r="D68" s="134" t="s">
        <v>640</v>
      </c>
      <c r="E68" s="134" t="s">
        <v>1321</v>
      </c>
      <c r="F68" s="134" t="s">
        <v>1322</v>
      </c>
      <c r="G68" s="134" t="s">
        <v>1323</v>
      </c>
      <c r="H68" s="134" t="s">
        <v>1262</v>
      </c>
      <c r="I68" s="134" t="s">
        <v>1262</v>
      </c>
      <c r="J68" s="134" t="s">
        <v>1262</v>
      </c>
      <c r="K68" s="134" t="s">
        <v>1262</v>
      </c>
      <c r="L68" s="132"/>
    </row>
    <row r="69" spans="1:17" ht="12" customHeight="1">
      <c r="B69" s="134" t="s">
        <v>527</v>
      </c>
      <c r="C69" s="134" t="s">
        <v>609</v>
      </c>
      <c r="D69" s="134" t="s">
        <v>555</v>
      </c>
      <c r="E69" s="134" t="s">
        <v>1324</v>
      </c>
      <c r="F69" s="134" t="s">
        <v>568</v>
      </c>
      <c r="G69" s="134" t="s">
        <v>1325</v>
      </c>
      <c r="H69" s="149" t="s">
        <v>1271</v>
      </c>
      <c r="I69" s="134" t="s">
        <v>1271</v>
      </c>
      <c r="J69" s="134" t="s">
        <v>527</v>
      </c>
      <c r="K69" s="134" t="s">
        <v>527</v>
      </c>
      <c r="L69" s="132"/>
    </row>
    <row r="70" spans="1:17" ht="12" customHeight="1">
      <c r="B70" s="137" t="s">
        <v>1326</v>
      </c>
      <c r="C70" s="137" t="s">
        <v>1327</v>
      </c>
      <c r="D70" s="137" t="s">
        <v>1328</v>
      </c>
      <c r="E70" s="137" t="s">
        <v>1329</v>
      </c>
      <c r="F70" s="137" t="s">
        <v>1330</v>
      </c>
      <c r="G70" s="137" t="s">
        <v>1331</v>
      </c>
      <c r="H70" s="137" t="s">
        <v>1332</v>
      </c>
      <c r="I70" s="137" t="s">
        <v>1333</v>
      </c>
      <c r="J70" s="137" t="s">
        <v>1334</v>
      </c>
      <c r="K70" s="137" t="s">
        <v>1335</v>
      </c>
      <c r="L70" s="132"/>
    </row>
    <row r="71" spans="1:17" ht="18" customHeight="1">
      <c r="L71" s="132"/>
      <c r="P71" s="132"/>
      <c r="Q71" s="132"/>
    </row>
    <row r="72" spans="1:17" thickBot="1">
      <c r="A72" s="139" t="s">
        <v>477</v>
      </c>
      <c r="B72" s="140">
        <v>-25429</v>
      </c>
      <c r="C72" s="140">
        <v>-13109</v>
      </c>
      <c r="D72" s="140">
        <v>-176007</v>
      </c>
      <c r="E72" s="140">
        <v>17582</v>
      </c>
      <c r="F72" s="140">
        <v>-12441</v>
      </c>
      <c r="G72" s="140">
        <v>160419</v>
      </c>
      <c r="H72" s="140">
        <v>60983</v>
      </c>
      <c r="I72" s="140">
        <v>-26</v>
      </c>
      <c r="J72" s="140">
        <v>-599930</v>
      </c>
      <c r="K72" s="140">
        <v>-180019</v>
      </c>
      <c r="L72" s="132"/>
      <c r="Q72" s="132"/>
    </row>
    <row r="73" spans="1:17" ht="15" customHeight="1" thickTop="1">
      <c r="A73" s="139" t="s">
        <v>478</v>
      </c>
      <c r="B73" s="141"/>
      <c r="C73" s="141"/>
      <c r="D73" s="141"/>
      <c r="E73" s="141"/>
      <c r="F73" s="141" t="s">
        <v>697</v>
      </c>
      <c r="G73" s="141"/>
      <c r="H73" s="141"/>
      <c r="I73" s="141"/>
      <c r="J73" s="141"/>
      <c r="K73" s="141"/>
      <c r="L73" s="132"/>
      <c r="Q73" s="132"/>
    </row>
    <row r="74" spans="1:17" ht="15" customHeight="1">
      <c r="A74" s="142" t="s">
        <v>479</v>
      </c>
      <c r="B74" s="141">
        <v>0</v>
      </c>
      <c r="C74" s="141">
        <v>0</v>
      </c>
      <c r="D74" s="141">
        <v>0</v>
      </c>
      <c r="E74" s="141">
        <v>0</v>
      </c>
      <c r="F74" s="141">
        <v>0</v>
      </c>
      <c r="G74" s="141">
        <v>0</v>
      </c>
      <c r="H74" s="141">
        <v>0</v>
      </c>
      <c r="I74" s="141">
        <v>0</v>
      </c>
      <c r="J74" s="141">
        <v>0</v>
      </c>
      <c r="K74" s="141">
        <v>0</v>
      </c>
      <c r="L74" s="132"/>
      <c r="Q74" s="132"/>
    </row>
    <row r="75" spans="1:17" ht="15" customHeight="1">
      <c r="A75" s="142" t="s">
        <v>480</v>
      </c>
      <c r="B75" s="141">
        <v>62329</v>
      </c>
      <c r="C75" s="141">
        <v>0</v>
      </c>
      <c r="D75" s="141">
        <v>544081</v>
      </c>
      <c r="E75" s="141">
        <v>1000</v>
      </c>
      <c r="F75" s="141">
        <v>0</v>
      </c>
      <c r="G75" s="141">
        <v>100000</v>
      </c>
      <c r="H75" s="141">
        <v>25265</v>
      </c>
      <c r="I75" s="141">
        <v>0</v>
      </c>
      <c r="J75" s="141">
        <v>227276</v>
      </c>
      <c r="K75" s="141">
        <v>271564</v>
      </c>
      <c r="L75" s="132"/>
      <c r="Q75" s="132"/>
    </row>
    <row r="76" spans="1:17" ht="15" customHeight="1">
      <c r="A76" s="142" t="s">
        <v>481</v>
      </c>
      <c r="B76" s="143">
        <v>0</v>
      </c>
      <c r="C76" s="143">
        <v>0</v>
      </c>
      <c r="D76" s="143">
        <v>0</v>
      </c>
      <c r="E76" s="143">
        <v>0</v>
      </c>
      <c r="F76" s="143">
        <v>0</v>
      </c>
      <c r="G76" s="143">
        <v>0</v>
      </c>
      <c r="H76" s="143">
        <v>0</v>
      </c>
      <c r="I76" s="143">
        <v>0</v>
      </c>
      <c r="J76" s="143">
        <v>0</v>
      </c>
      <c r="K76" s="143">
        <v>0</v>
      </c>
      <c r="L76" s="132"/>
      <c r="Q76" s="132"/>
    </row>
    <row r="77" spans="1:17" thickBot="1">
      <c r="A77" s="139" t="s">
        <v>542</v>
      </c>
      <c r="B77" s="140">
        <v>62329</v>
      </c>
      <c r="C77" s="140">
        <v>0</v>
      </c>
      <c r="D77" s="140">
        <v>544081</v>
      </c>
      <c r="E77" s="140">
        <v>1000</v>
      </c>
      <c r="F77" s="140">
        <v>0</v>
      </c>
      <c r="G77" s="140">
        <v>100000</v>
      </c>
      <c r="H77" s="140">
        <v>25265</v>
      </c>
      <c r="I77" s="140">
        <v>0</v>
      </c>
      <c r="J77" s="140">
        <v>227276</v>
      </c>
      <c r="K77" s="140">
        <v>271564</v>
      </c>
      <c r="L77" s="132"/>
      <c r="Q77" s="132"/>
    </row>
    <row r="78" spans="1:17" ht="15" customHeight="1" thickTop="1">
      <c r="A78" s="139" t="s">
        <v>483</v>
      </c>
      <c r="B78" s="141"/>
      <c r="C78" s="141"/>
      <c r="D78" s="141"/>
      <c r="E78" s="141"/>
      <c r="F78" s="141"/>
      <c r="G78" s="141"/>
      <c r="H78" s="141"/>
      <c r="I78" s="141"/>
      <c r="J78" s="141"/>
      <c r="K78" s="141"/>
      <c r="L78" s="132"/>
      <c r="Q78" s="132"/>
    </row>
    <row r="79" spans="1:17" ht="15" customHeight="1">
      <c r="A79" s="142" t="s">
        <v>484</v>
      </c>
      <c r="B79" s="141">
        <v>0</v>
      </c>
      <c r="C79" s="141">
        <v>0</v>
      </c>
      <c r="D79" s="141">
        <v>544656</v>
      </c>
      <c r="E79" s="141">
        <v>0</v>
      </c>
      <c r="F79" s="141">
        <v>0</v>
      </c>
      <c r="G79" s="141">
        <v>0</v>
      </c>
      <c r="H79" s="141">
        <v>0</v>
      </c>
      <c r="I79" s="141">
        <v>0</v>
      </c>
      <c r="J79" s="141">
        <v>121387</v>
      </c>
      <c r="K79" s="141">
        <v>0</v>
      </c>
      <c r="L79" s="132"/>
      <c r="Q79" s="132"/>
    </row>
    <row r="80" spans="1:17" ht="15" customHeight="1">
      <c r="A80" s="142" t="s">
        <v>485</v>
      </c>
      <c r="B80" s="141">
        <v>0</v>
      </c>
      <c r="C80" s="141">
        <v>0</v>
      </c>
      <c r="D80" s="141">
        <v>0</v>
      </c>
      <c r="E80" s="141">
        <v>0</v>
      </c>
      <c r="F80" s="141">
        <v>0</v>
      </c>
      <c r="G80" s="141">
        <v>0</v>
      </c>
      <c r="H80" s="141">
        <v>0</v>
      </c>
      <c r="I80" s="141">
        <v>0</v>
      </c>
      <c r="J80" s="141">
        <v>0</v>
      </c>
      <c r="K80" s="141">
        <v>0</v>
      </c>
      <c r="L80" s="132"/>
      <c r="Q80" s="132"/>
    </row>
    <row r="81" spans="1:17" ht="15" customHeight="1">
      <c r="A81" s="162" t="s">
        <v>119</v>
      </c>
      <c r="B81" s="141">
        <v>0</v>
      </c>
      <c r="C81" s="141">
        <v>0</v>
      </c>
      <c r="D81" s="141">
        <v>0</v>
      </c>
      <c r="E81" s="141">
        <v>0</v>
      </c>
      <c r="F81" s="141">
        <v>0</v>
      </c>
      <c r="G81" s="141">
        <v>0</v>
      </c>
      <c r="H81" s="141">
        <v>0</v>
      </c>
      <c r="I81" s="141">
        <v>0</v>
      </c>
      <c r="J81" s="141">
        <v>0</v>
      </c>
      <c r="K81" s="141">
        <v>0</v>
      </c>
      <c r="L81" s="132"/>
      <c r="Q81" s="132"/>
    </row>
    <row r="82" spans="1:17" ht="15" customHeight="1">
      <c r="A82" s="142" t="s">
        <v>486</v>
      </c>
      <c r="B82" s="141">
        <v>0</v>
      </c>
      <c r="C82" s="141">
        <v>0</v>
      </c>
      <c r="D82" s="141">
        <v>0</v>
      </c>
      <c r="E82" s="141">
        <v>0</v>
      </c>
      <c r="F82" s="141">
        <v>0</v>
      </c>
      <c r="G82" s="141">
        <v>0</v>
      </c>
      <c r="H82" s="141">
        <v>0</v>
      </c>
      <c r="I82" s="141">
        <v>0</v>
      </c>
      <c r="J82" s="141">
        <v>0</v>
      </c>
      <c r="K82" s="141">
        <v>0</v>
      </c>
      <c r="L82" s="132"/>
      <c r="Q82" s="132"/>
    </row>
    <row r="83" spans="1:17" ht="15" customHeight="1">
      <c r="A83" s="142" t="s">
        <v>487</v>
      </c>
      <c r="B83" s="141">
        <v>61829</v>
      </c>
      <c r="C83" s="141">
        <v>0</v>
      </c>
      <c r="D83" s="141">
        <v>0</v>
      </c>
      <c r="E83" s="141">
        <v>1017</v>
      </c>
      <c r="F83" s="141">
        <v>0</v>
      </c>
      <c r="G83" s="141">
        <v>100000</v>
      </c>
      <c r="H83" s="141">
        <v>73900</v>
      </c>
      <c r="I83" s="141">
        <v>0</v>
      </c>
      <c r="J83" s="141">
        <v>106139</v>
      </c>
      <c r="K83" s="141">
        <v>378637</v>
      </c>
      <c r="L83" s="132"/>
      <c r="Q83" s="132"/>
    </row>
    <row r="84" spans="1:17" thickBot="1">
      <c r="A84" s="139" t="s">
        <v>543</v>
      </c>
      <c r="B84" s="145">
        <v>61829</v>
      </c>
      <c r="C84" s="145">
        <v>0</v>
      </c>
      <c r="D84" s="145">
        <v>544656</v>
      </c>
      <c r="E84" s="145">
        <v>1017</v>
      </c>
      <c r="F84" s="145">
        <v>0</v>
      </c>
      <c r="G84" s="145">
        <v>100000</v>
      </c>
      <c r="H84" s="145">
        <v>73900</v>
      </c>
      <c r="I84" s="145">
        <v>0</v>
      </c>
      <c r="J84" s="145">
        <v>227526</v>
      </c>
      <c r="K84" s="145">
        <v>378637</v>
      </c>
      <c r="L84" s="132"/>
      <c r="Q84" s="132"/>
    </row>
    <row r="85" spans="1:17" ht="15" customHeight="1" thickTop="1">
      <c r="A85" s="139" t="s">
        <v>544</v>
      </c>
      <c r="B85" s="141"/>
      <c r="C85" s="141"/>
      <c r="D85" s="141"/>
      <c r="E85" s="141"/>
      <c r="F85" s="141"/>
      <c r="G85" s="141"/>
      <c r="H85" s="141"/>
      <c r="I85" s="141"/>
      <c r="J85" s="141"/>
      <c r="K85" s="141"/>
      <c r="L85" s="132"/>
      <c r="Q85" s="132"/>
    </row>
    <row r="86" spans="1:17" ht="15" customHeight="1">
      <c r="A86" s="142" t="s">
        <v>490</v>
      </c>
      <c r="B86" s="141">
        <v>0</v>
      </c>
      <c r="C86" s="141">
        <v>0</v>
      </c>
      <c r="D86" s="141">
        <v>575</v>
      </c>
      <c r="E86" s="141">
        <v>0</v>
      </c>
      <c r="F86" s="141">
        <v>0</v>
      </c>
      <c r="G86" s="141">
        <v>25000</v>
      </c>
      <c r="H86" s="141">
        <v>46900</v>
      </c>
      <c r="I86" s="141">
        <v>0</v>
      </c>
      <c r="J86" s="141">
        <v>6587</v>
      </c>
      <c r="K86" s="141">
        <v>107073</v>
      </c>
      <c r="L86" s="132"/>
      <c r="Q86" s="132"/>
    </row>
    <row r="87" spans="1:17" ht="15" customHeight="1">
      <c r="A87" s="142" t="s">
        <v>491</v>
      </c>
      <c r="B87" s="141">
        <v>0</v>
      </c>
      <c r="C87" s="141">
        <v>0</v>
      </c>
      <c r="D87" s="141">
        <v>0</v>
      </c>
      <c r="E87" s="141">
        <v>0</v>
      </c>
      <c r="F87" s="141">
        <v>0</v>
      </c>
      <c r="G87" s="141">
        <v>0</v>
      </c>
      <c r="H87" s="141">
        <v>0</v>
      </c>
      <c r="I87" s="141">
        <v>0</v>
      </c>
      <c r="J87" s="141">
        <v>0</v>
      </c>
      <c r="K87" s="141">
        <v>0</v>
      </c>
      <c r="L87" s="132"/>
      <c r="Q87" s="132"/>
    </row>
    <row r="88" spans="1:17" ht="15" customHeight="1">
      <c r="A88" s="142" t="s">
        <v>545</v>
      </c>
      <c r="B88" s="141">
        <v>0</v>
      </c>
      <c r="C88" s="141">
        <v>0</v>
      </c>
      <c r="D88" s="141">
        <v>0</v>
      </c>
      <c r="E88" s="141">
        <v>0</v>
      </c>
      <c r="F88" s="141">
        <v>0</v>
      </c>
      <c r="G88" s="141">
        <v>0</v>
      </c>
      <c r="H88" s="141">
        <v>0</v>
      </c>
      <c r="I88" s="141">
        <v>0</v>
      </c>
      <c r="J88" s="141">
        <v>0</v>
      </c>
      <c r="K88" s="141">
        <v>0</v>
      </c>
      <c r="L88" s="132"/>
      <c r="Q88" s="132"/>
    </row>
    <row r="89" spans="1:17" thickBot="1">
      <c r="A89" s="139" t="s">
        <v>546</v>
      </c>
      <c r="B89" s="145">
        <v>0</v>
      </c>
      <c r="C89" s="145">
        <v>0</v>
      </c>
      <c r="D89" s="145">
        <v>575</v>
      </c>
      <c r="E89" s="145">
        <v>0</v>
      </c>
      <c r="F89" s="145">
        <v>0</v>
      </c>
      <c r="G89" s="145">
        <v>25000</v>
      </c>
      <c r="H89" s="145">
        <v>46900</v>
      </c>
      <c r="I89" s="145">
        <v>0</v>
      </c>
      <c r="J89" s="145">
        <v>6587</v>
      </c>
      <c r="K89" s="145">
        <v>107073</v>
      </c>
      <c r="L89" s="132"/>
      <c r="Q89" s="132"/>
    </row>
    <row r="90" spans="1:17" ht="15" customHeight="1" thickTop="1" thickBot="1">
      <c r="A90" s="139" t="s">
        <v>494</v>
      </c>
      <c r="B90" s="145">
        <v>500</v>
      </c>
      <c r="C90" s="145">
        <v>0</v>
      </c>
      <c r="D90" s="145">
        <v>0</v>
      </c>
      <c r="E90" s="145">
        <v>-17</v>
      </c>
      <c r="F90" s="145">
        <v>0</v>
      </c>
      <c r="G90" s="145">
        <v>25000</v>
      </c>
      <c r="H90" s="145">
        <v>-1735</v>
      </c>
      <c r="I90" s="145">
        <v>0</v>
      </c>
      <c r="J90" s="145">
        <v>6337</v>
      </c>
      <c r="K90" s="145">
        <v>0</v>
      </c>
      <c r="L90" s="132"/>
      <c r="Q90" s="132"/>
    </row>
    <row r="91" spans="1:17" ht="18.75" thickTop="1" thickBot="1">
      <c r="A91" s="139" t="s">
        <v>495</v>
      </c>
      <c r="B91" s="147">
        <v>-24929</v>
      </c>
      <c r="C91" s="147">
        <v>-13109</v>
      </c>
      <c r="D91" s="147">
        <v>-176007</v>
      </c>
      <c r="E91" s="147">
        <v>17565</v>
      </c>
      <c r="F91" s="147">
        <v>-12441</v>
      </c>
      <c r="G91" s="147">
        <v>185419</v>
      </c>
      <c r="H91" s="147">
        <v>59248</v>
      </c>
      <c r="I91" s="147">
        <v>-26</v>
      </c>
      <c r="J91" s="147">
        <v>-593593</v>
      </c>
      <c r="K91" s="147">
        <v>-180019</v>
      </c>
      <c r="L91" s="132"/>
      <c r="Q91" s="132"/>
    </row>
    <row r="92" spans="1:17" ht="13.5" thickTop="1">
      <c r="A92" s="139"/>
      <c r="B92" s="148"/>
      <c r="C92" s="148"/>
      <c r="D92" s="148"/>
      <c r="E92" s="148"/>
      <c r="F92" s="148"/>
      <c r="G92" s="148"/>
      <c r="H92" s="148"/>
      <c r="I92" s="148"/>
      <c r="J92" s="148"/>
      <c r="K92" s="148"/>
      <c r="L92" s="148"/>
      <c r="Q92" s="132"/>
    </row>
    <row r="93" spans="1:17" ht="18" customHeight="1">
      <c r="B93" s="132"/>
      <c r="C93" s="132"/>
      <c r="D93" s="132"/>
      <c r="E93" s="132"/>
    </row>
    <row r="94" spans="1:17" ht="12" customHeight="1">
      <c r="B94" s="132"/>
      <c r="C94" s="132"/>
      <c r="D94" s="132"/>
      <c r="E94" s="132"/>
    </row>
    <row r="95" spans="1:17" ht="12" customHeight="1">
      <c r="D95" s="134" t="s">
        <v>699</v>
      </c>
      <c r="E95" s="134"/>
      <c r="J95" s="132"/>
      <c r="K95" s="132"/>
      <c r="L95" s="132"/>
    </row>
    <row r="96" spans="1:17" ht="12" customHeight="1">
      <c r="B96" s="134" t="s">
        <v>1336</v>
      </c>
      <c r="C96" s="134" t="s">
        <v>500</v>
      </c>
      <c r="D96" s="149" t="s">
        <v>1274</v>
      </c>
      <c r="E96" s="134" t="s">
        <v>1262</v>
      </c>
      <c r="J96" s="132"/>
      <c r="K96" s="132"/>
      <c r="L96" s="132"/>
    </row>
    <row r="97" spans="1:17" ht="12" customHeight="1">
      <c r="B97" s="134" t="s">
        <v>1337</v>
      </c>
      <c r="C97" s="149" t="s">
        <v>1338</v>
      </c>
      <c r="D97" s="149" t="s">
        <v>1339</v>
      </c>
      <c r="E97" s="149" t="s">
        <v>1271</v>
      </c>
      <c r="F97" s="148"/>
      <c r="G97" s="148"/>
      <c r="H97" s="148"/>
      <c r="I97" s="148"/>
      <c r="J97" s="132"/>
      <c r="K97" s="132"/>
      <c r="L97" s="132"/>
    </row>
    <row r="98" spans="1:17" ht="12" customHeight="1">
      <c r="B98" s="163" t="s">
        <v>1340</v>
      </c>
      <c r="C98" s="137" t="s">
        <v>1341</v>
      </c>
      <c r="D98" s="137" t="s">
        <v>1342</v>
      </c>
      <c r="E98" s="137" t="s">
        <v>716</v>
      </c>
      <c r="F98" s="164" t="s">
        <v>1343</v>
      </c>
      <c r="G98" s="164" t="s">
        <v>475</v>
      </c>
      <c r="H98" s="164" t="s">
        <v>1344</v>
      </c>
      <c r="I98" s="132"/>
      <c r="J98" s="132"/>
      <c r="K98" s="132"/>
      <c r="L98" s="132"/>
      <c r="Q98" s="132"/>
    </row>
    <row r="99" spans="1:17" ht="18" customHeight="1">
      <c r="I99" s="132"/>
      <c r="J99" s="132"/>
      <c r="K99" s="132"/>
      <c r="L99" s="132"/>
      <c r="O99" s="132"/>
      <c r="P99" s="132"/>
      <c r="Q99" s="132"/>
    </row>
    <row r="100" spans="1:17" thickBot="1">
      <c r="A100" s="139" t="s">
        <v>477</v>
      </c>
      <c r="B100" s="140">
        <v>0</v>
      </c>
      <c r="C100" s="140">
        <v>-75606</v>
      </c>
      <c r="D100" s="140">
        <v>61656</v>
      </c>
      <c r="E100" s="140">
        <v>0</v>
      </c>
      <c r="F100" s="140">
        <v>-1151217</v>
      </c>
      <c r="G100" s="140">
        <v>0</v>
      </c>
      <c r="H100" s="140">
        <v>-1151217</v>
      </c>
      <c r="I100" s="132"/>
      <c r="J100" s="132"/>
      <c r="K100" s="132"/>
      <c r="L100" s="132"/>
      <c r="P100" s="132"/>
      <c r="Q100" s="132"/>
    </row>
    <row r="101" spans="1:17" ht="15" customHeight="1" thickTop="1">
      <c r="A101" s="139" t="s">
        <v>478</v>
      </c>
      <c r="B101" s="141"/>
      <c r="C101" s="141"/>
      <c r="D101" s="141"/>
      <c r="E101" s="141"/>
      <c r="F101" s="141"/>
      <c r="G101" s="141"/>
      <c r="H101" s="141"/>
      <c r="I101" s="132"/>
      <c r="J101" s="132"/>
      <c r="K101" s="132"/>
      <c r="L101" s="132"/>
      <c r="P101" s="132"/>
      <c r="Q101" s="132"/>
    </row>
    <row r="102" spans="1:17" ht="15" customHeight="1">
      <c r="A102" s="142" t="s">
        <v>479</v>
      </c>
      <c r="B102" s="141">
        <v>0</v>
      </c>
      <c r="C102" s="141">
        <v>0</v>
      </c>
      <c r="D102" s="141">
        <v>0</v>
      </c>
      <c r="E102" s="141">
        <v>0</v>
      </c>
      <c r="F102" s="141">
        <v>1394900</v>
      </c>
      <c r="G102" s="141">
        <v>0</v>
      </c>
      <c r="H102" s="141">
        <v>1394900</v>
      </c>
      <c r="I102" s="132"/>
      <c r="J102" s="132"/>
      <c r="K102" s="132"/>
      <c r="L102" s="132"/>
      <c r="P102" s="132"/>
      <c r="Q102" s="132"/>
    </row>
    <row r="103" spans="1:17" ht="15" customHeight="1">
      <c r="A103" s="142" t="s">
        <v>480</v>
      </c>
      <c r="B103" s="141">
        <v>0</v>
      </c>
      <c r="C103" s="141">
        <v>4181</v>
      </c>
      <c r="D103" s="141">
        <v>0</v>
      </c>
      <c r="E103" s="141">
        <v>301</v>
      </c>
      <c r="F103" s="141">
        <v>7666892</v>
      </c>
      <c r="G103" s="141">
        <v>0</v>
      </c>
      <c r="H103" s="153">
        <v>7666892</v>
      </c>
      <c r="I103" s="132"/>
      <c r="J103" s="132"/>
      <c r="K103" s="132"/>
      <c r="L103" s="132"/>
      <c r="P103" s="132"/>
      <c r="Q103" s="132"/>
    </row>
    <row r="104" spans="1:17" ht="15" customHeight="1">
      <c r="A104" s="142" t="s">
        <v>481</v>
      </c>
      <c r="B104" s="143">
        <v>0</v>
      </c>
      <c r="C104" s="143">
        <v>0</v>
      </c>
      <c r="D104" s="143">
        <v>0</v>
      </c>
      <c r="E104" s="143">
        <v>0</v>
      </c>
      <c r="F104" s="143">
        <v>2433280</v>
      </c>
      <c r="G104" s="143">
        <v>0</v>
      </c>
      <c r="H104" s="143">
        <v>2433280</v>
      </c>
      <c r="I104" s="132"/>
      <c r="J104" s="132"/>
      <c r="K104" s="132"/>
      <c r="L104" s="132"/>
      <c r="P104" s="132"/>
      <c r="Q104" s="132"/>
    </row>
    <row r="105" spans="1:17" thickBot="1">
      <c r="A105" s="139" t="s">
        <v>542</v>
      </c>
      <c r="B105" s="140">
        <v>0</v>
      </c>
      <c r="C105" s="140">
        <v>4181</v>
      </c>
      <c r="D105" s="140">
        <v>0</v>
      </c>
      <c r="E105" s="140">
        <v>301</v>
      </c>
      <c r="F105" s="140">
        <v>11495072</v>
      </c>
      <c r="G105" s="140">
        <v>0</v>
      </c>
      <c r="H105" s="140">
        <v>11495072</v>
      </c>
      <c r="I105" s="132"/>
      <c r="J105" s="132"/>
      <c r="K105" s="132"/>
      <c r="L105" s="132"/>
      <c r="P105" s="132"/>
      <c r="Q105" s="132"/>
    </row>
    <row r="106" spans="1:17" ht="15" customHeight="1" thickTop="1">
      <c r="A106" s="139" t="s">
        <v>483</v>
      </c>
      <c r="B106" s="141"/>
      <c r="C106" s="141"/>
      <c r="D106" s="141"/>
      <c r="E106" s="141"/>
      <c r="F106" s="141"/>
      <c r="G106" s="141"/>
      <c r="H106" s="141"/>
      <c r="I106" s="132"/>
      <c r="J106" s="132"/>
      <c r="K106" s="132"/>
      <c r="L106" s="132"/>
      <c r="P106" s="132"/>
      <c r="Q106" s="132"/>
    </row>
    <row r="107" spans="1:17" ht="15" customHeight="1">
      <c r="A107" s="142" t="s">
        <v>484</v>
      </c>
      <c r="B107" s="141">
        <v>0</v>
      </c>
      <c r="C107" s="141">
        <v>0</v>
      </c>
      <c r="D107" s="141">
        <v>349409</v>
      </c>
      <c r="E107" s="141">
        <v>0</v>
      </c>
      <c r="F107" s="141">
        <v>5613368</v>
      </c>
      <c r="G107" s="141">
        <v>0</v>
      </c>
      <c r="H107" s="153">
        <v>5613368</v>
      </c>
      <c r="I107" s="132"/>
      <c r="J107" s="132"/>
      <c r="K107" s="132"/>
      <c r="L107" s="132"/>
      <c r="P107" s="132"/>
      <c r="Q107" s="132"/>
    </row>
    <row r="108" spans="1:17" ht="15" customHeight="1">
      <c r="A108" s="142" t="s">
        <v>485</v>
      </c>
      <c r="B108" s="141">
        <v>0</v>
      </c>
      <c r="C108" s="141">
        <v>0</v>
      </c>
      <c r="D108" s="141">
        <v>0</v>
      </c>
      <c r="E108" s="141">
        <v>0</v>
      </c>
      <c r="F108" s="141">
        <v>0</v>
      </c>
      <c r="G108" s="141">
        <v>0</v>
      </c>
      <c r="H108" s="153">
        <v>0</v>
      </c>
      <c r="I108" s="132"/>
      <c r="J108" s="132"/>
      <c r="K108" s="132"/>
      <c r="L108" s="132"/>
      <c r="P108" s="132"/>
      <c r="Q108" s="132"/>
    </row>
    <row r="109" spans="1:17" ht="15" customHeight="1">
      <c r="A109" s="162" t="s">
        <v>119</v>
      </c>
      <c r="B109" s="141">
        <v>0</v>
      </c>
      <c r="C109" s="141">
        <v>0</v>
      </c>
      <c r="D109" s="141">
        <v>0</v>
      </c>
      <c r="E109" s="141">
        <v>0</v>
      </c>
      <c r="F109" s="141">
        <v>0</v>
      </c>
      <c r="G109" s="141">
        <v>0</v>
      </c>
      <c r="H109" s="153">
        <v>0</v>
      </c>
      <c r="I109" s="132"/>
      <c r="J109" s="132"/>
      <c r="K109" s="132"/>
      <c r="L109" s="132"/>
      <c r="P109" s="132"/>
      <c r="Q109" s="132"/>
    </row>
    <row r="110" spans="1:17" ht="15" customHeight="1">
      <c r="A110" s="142" t="s">
        <v>486</v>
      </c>
      <c r="B110" s="141">
        <v>0</v>
      </c>
      <c r="C110" s="141">
        <v>0</v>
      </c>
      <c r="D110" s="141">
        <v>0</v>
      </c>
      <c r="E110" s="141">
        <v>0</v>
      </c>
      <c r="F110" s="141">
        <v>0</v>
      </c>
      <c r="G110" s="141">
        <v>0</v>
      </c>
      <c r="H110" s="153">
        <v>0</v>
      </c>
      <c r="I110" s="132"/>
      <c r="J110" s="132"/>
      <c r="K110" s="132"/>
      <c r="L110" s="132"/>
      <c r="P110" s="132"/>
      <c r="Q110" s="132"/>
    </row>
    <row r="111" spans="1:17" ht="15" customHeight="1">
      <c r="A111" s="142" t="s">
        <v>487</v>
      </c>
      <c r="B111" s="141">
        <v>0</v>
      </c>
      <c r="C111" s="141">
        <v>4181</v>
      </c>
      <c r="D111" s="141">
        <v>1607611</v>
      </c>
      <c r="E111" s="141">
        <v>0</v>
      </c>
      <c r="F111" s="141">
        <v>8860885</v>
      </c>
      <c r="G111" s="141">
        <v>0</v>
      </c>
      <c r="H111" s="143">
        <v>8860885</v>
      </c>
      <c r="I111" s="132"/>
      <c r="J111" s="132"/>
      <c r="K111" s="132"/>
      <c r="L111" s="132"/>
      <c r="P111" s="132"/>
      <c r="Q111" s="132"/>
    </row>
    <row r="112" spans="1:17" thickBot="1">
      <c r="A112" s="139" t="s">
        <v>543</v>
      </c>
      <c r="B112" s="145">
        <v>0</v>
      </c>
      <c r="C112" s="145">
        <v>4181</v>
      </c>
      <c r="D112" s="145">
        <v>1957020</v>
      </c>
      <c r="E112" s="145">
        <v>0</v>
      </c>
      <c r="F112" s="145">
        <v>14474253</v>
      </c>
      <c r="G112" s="145">
        <v>0</v>
      </c>
      <c r="H112" s="145">
        <v>14474253</v>
      </c>
      <c r="I112" s="132"/>
      <c r="J112" s="132"/>
      <c r="K112" s="132"/>
      <c r="L112" s="132"/>
      <c r="P112" s="132"/>
      <c r="Q112" s="132"/>
    </row>
    <row r="113" spans="1:17" ht="15" customHeight="1" thickTop="1">
      <c r="A113" s="139" t="s">
        <v>544</v>
      </c>
      <c r="B113" s="141"/>
      <c r="C113" s="141"/>
      <c r="D113" s="141"/>
      <c r="E113" s="141"/>
      <c r="F113" s="141"/>
      <c r="G113" s="141"/>
      <c r="H113" s="141"/>
      <c r="I113" s="132"/>
      <c r="J113" s="132"/>
      <c r="K113" s="132"/>
      <c r="L113" s="132"/>
      <c r="P113" s="132"/>
      <c r="Q113" s="132"/>
    </row>
    <row r="114" spans="1:17" ht="15" customHeight="1">
      <c r="A114" s="142" t="s">
        <v>490</v>
      </c>
      <c r="B114" s="141">
        <v>0</v>
      </c>
      <c r="C114" s="141">
        <v>0</v>
      </c>
      <c r="D114" s="141">
        <v>1957020</v>
      </c>
      <c r="E114" s="141">
        <v>0</v>
      </c>
      <c r="F114" s="141">
        <v>4720617</v>
      </c>
      <c r="G114" s="141">
        <v>-1097519</v>
      </c>
      <c r="H114" s="153">
        <v>3623098</v>
      </c>
      <c r="I114" s="132"/>
      <c r="J114" s="132"/>
      <c r="K114" s="132"/>
      <c r="L114" s="132"/>
      <c r="P114" s="132"/>
      <c r="Q114" s="132"/>
    </row>
    <row r="115" spans="1:17" ht="15" customHeight="1">
      <c r="A115" s="142" t="s">
        <v>491</v>
      </c>
      <c r="B115" s="141">
        <v>-500000</v>
      </c>
      <c r="C115" s="141">
        <v>0</v>
      </c>
      <c r="D115" s="141">
        <v>0</v>
      </c>
      <c r="E115" s="141">
        <v>0</v>
      </c>
      <c r="F115" s="141">
        <v>-2463163</v>
      </c>
      <c r="G115" s="141">
        <v>1097519</v>
      </c>
      <c r="H115" s="153">
        <v>-1365644</v>
      </c>
      <c r="I115" s="132"/>
      <c r="J115" s="132"/>
      <c r="K115" s="132"/>
      <c r="L115" s="132"/>
      <c r="P115" s="132"/>
      <c r="Q115" s="132"/>
    </row>
    <row r="116" spans="1:17" ht="15" customHeight="1">
      <c r="A116" s="142" t="s">
        <v>545</v>
      </c>
      <c r="B116" s="141">
        <v>490000</v>
      </c>
      <c r="C116" s="141">
        <v>0</v>
      </c>
      <c r="D116" s="141">
        <v>0</v>
      </c>
      <c r="E116" s="141">
        <v>0</v>
      </c>
      <c r="F116" s="141">
        <v>711476</v>
      </c>
      <c r="G116" s="141">
        <v>0</v>
      </c>
      <c r="H116" s="143">
        <v>711476</v>
      </c>
      <c r="I116" s="132"/>
      <c r="J116" s="132"/>
      <c r="K116" s="132"/>
      <c r="L116" s="132"/>
      <c r="P116" s="132"/>
      <c r="Q116" s="132"/>
    </row>
    <row r="117" spans="1:17" thickBot="1">
      <c r="A117" s="139" t="s">
        <v>546</v>
      </c>
      <c r="B117" s="145">
        <v>-10000</v>
      </c>
      <c r="C117" s="145">
        <v>0</v>
      </c>
      <c r="D117" s="145">
        <v>1957020</v>
      </c>
      <c r="E117" s="145">
        <v>0</v>
      </c>
      <c r="F117" s="145">
        <v>2968930</v>
      </c>
      <c r="G117" s="145">
        <v>0</v>
      </c>
      <c r="H117" s="145">
        <v>2968930</v>
      </c>
      <c r="I117" s="132"/>
      <c r="J117" s="132"/>
      <c r="K117" s="132"/>
      <c r="L117" s="132"/>
      <c r="P117" s="132"/>
      <c r="Q117" s="132"/>
    </row>
    <row r="118" spans="1:17" ht="15" customHeight="1" thickTop="1" thickBot="1">
      <c r="A118" s="139" t="s">
        <v>494</v>
      </c>
      <c r="B118" s="145">
        <v>-10000</v>
      </c>
      <c r="C118" s="145">
        <v>0</v>
      </c>
      <c r="D118" s="145">
        <v>0</v>
      </c>
      <c r="E118" s="145">
        <v>301</v>
      </c>
      <c r="F118" s="145">
        <v>-10251</v>
      </c>
      <c r="G118" s="145">
        <v>0</v>
      </c>
      <c r="H118" s="145">
        <v>-10251</v>
      </c>
      <c r="I118" s="132"/>
      <c r="J118" s="132"/>
      <c r="K118" s="132"/>
      <c r="L118" s="132"/>
      <c r="P118" s="132"/>
      <c r="Q118" s="132"/>
    </row>
    <row r="119" spans="1:17" ht="18.75" thickTop="1" thickBot="1">
      <c r="A119" s="139" t="s">
        <v>495</v>
      </c>
      <c r="B119" s="147">
        <v>-10000</v>
      </c>
      <c r="C119" s="147">
        <v>-75606</v>
      </c>
      <c r="D119" s="147">
        <v>61656</v>
      </c>
      <c r="E119" s="147">
        <v>301</v>
      </c>
      <c r="F119" s="147">
        <v>-1161468</v>
      </c>
      <c r="G119" s="147">
        <v>0</v>
      </c>
      <c r="H119" s="147">
        <v>-1161468</v>
      </c>
      <c r="I119" s="132"/>
      <c r="J119" s="132"/>
      <c r="K119" s="132"/>
      <c r="L119" s="132"/>
      <c r="P119" s="132"/>
      <c r="Q119" s="132"/>
    </row>
    <row r="120" spans="1:17" ht="18" customHeight="1" thickTop="1">
      <c r="J120" s="132"/>
      <c r="K120" s="132"/>
      <c r="L120" s="132"/>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58">
    <pageSetUpPr fitToPage="1"/>
  </sheetPr>
  <dimension ref="A1:J31"/>
  <sheetViews>
    <sheetView showGridLines="0" zoomScaleNormal="100" workbookViewId="0">
      <selection activeCell="A17" sqref="A17"/>
    </sheetView>
  </sheetViews>
  <sheetFormatPr defaultColWidth="9.140625" defaultRowHeight="12.75"/>
  <cols>
    <col min="1" max="1" width="51.28515625" style="132" bestFit="1" customWidth="1"/>
    <col min="2" max="2" width="20.42578125" style="136" bestFit="1" customWidth="1"/>
    <col min="3" max="3" width="17.28515625" style="136" bestFit="1" customWidth="1"/>
    <col min="4" max="4" width="15.7109375" style="136" bestFit="1" customWidth="1"/>
    <col min="5" max="5" width="16.85546875" style="136" bestFit="1" customWidth="1"/>
    <col min="6" max="6" width="19" style="136" bestFit="1" customWidth="1"/>
    <col min="7" max="7" width="16.85546875" style="136" bestFit="1" customWidth="1"/>
    <col min="8" max="8" width="14" style="136" bestFit="1" customWidth="1"/>
    <col min="9" max="9" width="14.140625" style="136" bestFit="1" customWidth="1"/>
    <col min="10" max="10" width="16.28515625" style="136" bestFit="1" customWidth="1"/>
    <col min="11" max="11" width="9.140625" style="132"/>
    <col min="12" max="13" width="12.85546875" style="132" bestFit="1" customWidth="1"/>
    <col min="14" max="14" width="15.85546875" style="132" bestFit="1" customWidth="1"/>
    <col min="15" max="15" width="255.7109375" style="132" bestFit="1" customWidth="1"/>
    <col min="16" max="16384" width="9.140625" style="132"/>
  </cols>
  <sheetData>
    <row r="1" spans="1:10" s="131" customFormat="1">
      <c r="A1" s="825" t="s">
        <v>453</v>
      </c>
      <c r="B1" s="825"/>
      <c r="C1" s="825"/>
      <c r="D1" s="825"/>
      <c r="E1" s="825"/>
      <c r="F1" s="825"/>
      <c r="G1" s="825"/>
      <c r="H1" s="825"/>
      <c r="I1" s="825"/>
      <c r="J1" s="825"/>
    </row>
    <row r="2" spans="1:10" s="131" customFormat="1" ht="15" customHeight="1">
      <c r="A2" s="825" t="s">
        <v>1345</v>
      </c>
      <c r="B2" s="825"/>
      <c r="C2" s="825"/>
      <c r="D2" s="825"/>
      <c r="E2" s="825"/>
      <c r="F2" s="825"/>
      <c r="G2" s="825"/>
      <c r="H2" s="825"/>
      <c r="I2" s="825"/>
      <c r="J2" s="825"/>
    </row>
    <row r="3" spans="1:10" s="131" customFormat="1">
      <c r="A3" s="825" t="s">
        <v>6</v>
      </c>
      <c r="B3" s="825"/>
      <c r="C3" s="825"/>
      <c r="D3" s="825"/>
      <c r="E3" s="825"/>
      <c r="F3" s="825"/>
      <c r="G3" s="825"/>
      <c r="H3" s="825"/>
      <c r="I3" s="825"/>
      <c r="J3" s="825"/>
    </row>
    <row r="4" spans="1:10" s="131" customFormat="1" ht="12" customHeight="1">
      <c r="A4" s="825" t="s">
        <v>1346</v>
      </c>
      <c r="B4" s="825"/>
      <c r="C4" s="825"/>
      <c r="D4" s="825"/>
      <c r="E4" s="825"/>
      <c r="F4" s="825"/>
      <c r="G4" s="825"/>
      <c r="H4" s="825"/>
      <c r="I4" s="825"/>
      <c r="J4" s="825"/>
    </row>
    <row r="5" spans="1:10" s="131" customFormat="1" ht="12" customHeight="1">
      <c r="A5" s="133"/>
      <c r="B5" s="133"/>
      <c r="C5" s="133"/>
      <c r="D5" s="133"/>
      <c r="E5" s="149"/>
      <c r="F5" s="133"/>
      <c r="G5" s="134" t="s">
        <v>1347</v>
      </c>
      <c r="H5" s="133"/>
      <c r="I5" s="133"/>
      <c r="J5" s="133"/>
    </row>
    <row r="6" spans="1:10" s="131" customFormat="1" ht="12" customHeight="1">
      <c r="A6" s="133"/>
      <c r="B6" s="133"/>
      <c r="C6" s="133"/>
      <c r="D6" s="133"/>
      <c r="E6" s="149" t="s">
        <v>1348</v>
      </c>
      <c r="F6" s="133"/>
      <c r="G6" s="134" t="s">
        <v>501</v>
      </c>
      <c r="H6" s="133"/>
      <c r="I6" s="133"/>
      <c r="J6" s="133"/>
    </row>
    <row r="7" spans="1:10" s="131" customFormat="1" ht="12" customHeight="1">
      <c r="A7" s="133"/>
      <c r="B7" s="134" t="s">
        <v>1349</v>
      </c>
      <c r="C7" s="134" t="s">
        <v>1350</v>
      </c>
      <c r="D7" s="134" t="s">
        <v>640</v>
      </c>
      <c r="E7" s="149" t="s">
        <v>1351</v>
      </c>
      <c r="F7" s="134" t="s">
        <v>1352</v>
      </c>
      <c r="G7" s="134" t="s">
        <v>567</v>
      </c>
      <c r="H7" s="133"/>
      <c r="I7" s="133"/>
      <c r="J7" s="133"/>
    </row>
    <row r="8" spans="1:10" ht="12" customHeight="1">
      <c r="A8" s="135"/>
      <c r="B8" s="149" t="s">
        <v>568</v>
      </c>
      <c r="C8" s="149" t="s">
        <v>1345</v>
      </c>
      <c r="D8" s="149" t="s">
        <v>1353</v>
      </c>
      <c r="E8" s="149" t="s">
        <v>1354</v>
      </c>
      <c r="F8" s="149" t="s">
        <v>1355</v>
      </c>
      <c r="G8" s="134" t="s">
        <v>1356</v>
      </c>
    </row>
    <row r="9" spans="1:10" ht="12" customHeight="1">
      <c r="A9" s="135"/>
      <c r="B9" s="137" t="s">
        <v>1357</v>
      </c>
      <c r="C9" s="137" t="s">
        <v>1358</v>
      </c>
      <c r="D9" s="137" t="s">
        <v>1359</v>
      </c>
      <c r="E9" s="137" t="s">
        <v>1360</v>
      </c>
      <c r="F9" s="137" t="s">
        <v>1361</v>
      </c>
      <c r="G9" s="137" t="s">
        <v>1362</v>
      </c>
      <c r="H9" s="137" t="s">
        <v>1343</v>
      </c>
      <c r="I9" s="137" t="s">
        <v>475</v>
      </c>
      <c r="J9" s="137" t="s">
        <v>1344</v>
      </c>
    </row>
    <row r="10" spans="1:10" ht="5.0999999999999996" customHeight="1">
      <c r="B10" s="138"/>
      <c r="C10" s="138"/>
      <c r="D10" s="138"/>
      <c r="E10" s="138"/>
      <c r="F10" s="138"/>
      <c r="G10" s="138"/>
      <c r="H10" s="138"/>
      <c r="I10" s="138"/>
    </row>
    <row r="11" spans="1:10" ht="13.5" thickBot="1">
      <c r="A11" s="139" t="s">
        <v>477</v>
      </c>
      <c r="B11" s="165">
        <v>117944</v>
      </c>
      <c r="C11" s="165">
        <v>0</v>
      </c>
      <c r="D11" s="165">
        <v>0</v>
      </c>
      <c r="E11" s="165">
        <v>35165</v>
      </c>
      <c r="F11" s="165">
        <v>0</v>
      </c>
      <c r="G11" s="165">
        <v>0</v>
      </c>
      <c r="H11" s="165">
        <v>153109</v>
      </c>
      <c r="I11" s="165">
        <v>0</v>
      </c>
      <c r="J11" s="165">
        <v>153109</v>
      </c>
    </row>
    <row r="12" spans="1:10" ht="15" customHeight="1" thickTop="1">
      <c r="A12" s="139" t="s">
        <v>478</v>
      </c>
    </row>
    <row r="13" spans="1:10" ht="15" customHeight="1">
      <c r="A13" s="142" t="s">
        <v>479</v>
      </c>
      <c r="B13" s="136">
        <v>0</v>
      </c>
      <c r="C13" s="136">
        <v>28733690</v>
      </c>
      <c r="D13" s="136">
        <v>0</v>
      </c>
      <c r="E13" s="136">
        <v>0</v>
      </c>
      <c r="F13" s="136">
        <v>1058900</v>
      </c>
      <c r="G13" s="136">
        <v>3528900</v>
      </c>
      <c r="H13" s="148">
        <v>33321490</v>
      </c>
      <c r="I13" s="136">
        <v>0</v>
      </c>
      <c r="J13" s="136">
        <v>33321490</v>
      </c>
    </row>
    <row r="14" spans="1:10" ht="15" customHeight="1">
      <c r="A14" s="142" t="s">
        <v>480</v>
      </c>
      <c r="B14" s="136">
        <v>350178</v>
      </c>
      <c r="C14" s="136">
        <v>0</v>
      </c>
      <c r="D14" s="136">
        <v>3624</v>
      </c>
      <c r="E14" s="136">
        <v>143702</v>
      </c>
      <c r="F14" s="136">
        <v>0</v>
      </c>
      <c r="G14" s="136">
        <v>500</v>
      </c>
      <c r="H14" s="148">
        <v>498004</v>
      </c>
      <c r="I14" s="136">
        <v>0</v>
      </c>
      <c r="J14" s="148">
        <v>498004</v>
      </c>
    </row>
    <row r="15" spans="1:10" ht="15" customHeight="1">
      <c r="A15" s="142" t="s">
        <v>481</v>
      </c>
      <c r="B15" s="166">
        <v>0</v>
      </c>
      <c r="C15" s="166">
        <v>73630</v>
      </c>
      <c r="D15" s="166">
        <v>0</v>
      </c>
      <c r="E15" s="166">
        <v>0</v>
      </c>
      <c r="F15" s="166">
        <v>0</v>
      </c>
      <c r="G15" s="166">
        <v>0</v>
      </c>
      <c r="H15" s="166">
        <v>73630</v>
      </c>
      <c r="I15" s="166">
        <v>0</v>
      </c>
      <c r="J15" s="166">
        <v>73630</v>
      </c>
    </row>
    <row r="16" spans="1:10" ht="13.5" thickBot="1">
      <c r="A16" s="139" t="s">
        <v>542</v>
      </c>
      <c r="B16" s="165">
        <v>350178</v>
      </c>
      <c r="C16" s="165">
        <v>28807320</v>
      </c>
      <c r="D16" s="165">
        <v>3624</v>
      </c>
      <c r="E16" s="165">
        <v>143702</v>
      </c>
      <c r="F16" s="165">
        <v>1058900</v>
      </c>
      <c r="G16" s="165">
        <v>3529400</v>
      </c>
      <c r="H16" s="165">
        <v>33893124</v>
      </c>
      <c r="I16" s="165">
        <v>0</v>
      </c>
      <c r="J16" s="165">
        <v>33893124</v>
      </c>
    </row>
    <row r="17" spans="1:10" ht="15" customHeight="1" thickTop="1">
      <c r="A17" s="139" t="s">
        <v>483</v>
      </c>
    </row>
    <row r="18" spans="1:10" ht="15" customHeight="1">
      <c r="A18" s="142" t="s">
        <v>484</v>
      </c>
      <c r="B18" s="136">
        <v>0</v>
      </c>
      <c r="C18" s="136">
        <v>0</v>
      </c>
      <c r="D18" s="136">
        <v>0</v>
      </c>
      <c r="E18" s="136">
        <v>0</v>
      </c>
      <c r="F18" s="136">
        <v>0</v>
      </c>
      <c r="G18" s="136">
        <v>0</v>
      </c>
      <c r="H18" s="148">
        <v>0</v>
      </c>
      <c r="I18" s="136">
        <v>0</v>
      </c>
      <c r="J18" s="148">
        <v>0</v>
      </c>
    </row>
    <row r="19" spans="1:10" ht="15" customHeight="1">
      <c r="A19" s="142" t="s">
        <v>485</v>
      </c>
      <c r="B19" s="136">
        <v>1535</v>
      </c>
      <c r="C19" s="136">
        <v>40631</v>
      </c>
      <c r="D19" s="136">
        <v>0</v>
      </c>
      <c r="E19" s="136">
        <v>2161</v>
      </c>
      <c r="F19" s="136">
        <v>0</v>
      </c>
      <c r="G19" s="136">
        <v>2855</v>
      </c>
      <c r="H19" s="148">
        <v>47182</v>
      </c>
      <c r="I19" s="136">
        <v>0</v>
      </c>
      <c r="J19" s="148">
        <v>47182</v>
      </c>
    </row>
    <row r="20" spans="1:10" ht="15" customHeight="1">
      <c r="A20" s="162" t="s">
        <v>119</v>
      </c>
      <c r="B20" s="136">
        <v>0</v>
      </c>
      <c r="C20" s="136">
        <v>0</v>
      </c>
      <c r="D20" s="136">
        <v>0</v>
      </c>
      <c r="E20" s="136">
        <v>0</v>
      </c>
      <c r="F20" s="136">
        <v>0</v>
      </c>
      <c r="G20" s="136">
        <v>0</v>
      </c>
      <c r="H20" s="148">
        <v>0</v>
      </c>
      <c r="I20" s="136">
        <v>0</v>
      </c>
      <c r="J20" s="148">
        <v>0</v>
      </c>
    </row>
    <row r="21" spans="1:10" ht="15" customHeight="1">
      <c r="A21" s="142" t="s">
        <v>486</v>
      </c>
      <c r="B21" s="136">
        <v>138548</v>
      </c>
      <c r="C21" s="136">
        <v>4842638</v>
      </c>
      <c r="D21" s="136">
        <v>4624</v>
      </c>
      <c r="E21" s="136">
        <v>26166</v>
      </c>
      <c r="F21" s="136">
        <v>0</v>
      </c>
      <c r="G21" s="136">
        <v>370271</v>
      </c>
      <c r="H21" s="148">
        <v>5382247</v>
      </c>
      <c r="I21" s="136">
        <v>0</v>
      </c>
      <c r="J21" s="148">
        <v>5382247</v>
      </c>
    </row>
    <row r="22" spans="1:10" ht="15" customHeight="1">
      <c r="A22" s="142" t="s">
        <v>487</v>
      </c>
      <c r="B22" s="136">
        <v>0</v>
      </c>
      <c r="C22" s="136">
        <v>0</v>
      </c>
      <c r="D22" s="136">
        <v>0</v>
      </c>
      <c r="E22" s="136">
        <v>0</v>
      </c>
      <c r="F22" s="136">
        <v>0</v>
      </c>
      <c r="G22" s="136">
        <v>0</v>
      </c>
      <c r="H22" s="166">
        <v>0</v>
      </c>
      <c r="I22" s="136">
        <v>0</v>
      </c>
      <c r="J22" s="166">
        <v>0</v>
      </c>
    </row>
    <row r="23" spans="1:10" ht="13.5" thickBot="1">
      <c r="A23" s="139" t="s">
        <v>543</v>
      </c>
      <c r="B23" s="167">
        <v>140083</v>
      </c>
      <c r="C23" s="167">
        <v>4883269</v>
      </c>
      <c r="D23" s="167">
        <v>4624</v>
      </c>
      <c r="E23" s="167">
        <v>28327</v>
      </c>
      <c r="F23" s="167">
        <v>0</v>
      </c>
      <c r="G23" s="167">
        <v>373126</v>
      </c>
      <c r="H23" s="167">
        <v>5429429</v>
      </c>
      <c r="I23" s="167">
        <v>0</v>
      </c>
      <c r="J23" s="167">
        <v>5429429</v>
      </c>
    </row>
    <row r="24" spans="1:10" ht="15" customHeight="1" thickTop="1">
      <c r="A24" s="139" t="s">
        <v>544</v>
      </c>
    </row>
    <row r="25" spans="1:10" ht="15" customHeight="1">
      <c r="A25" s="142" t="s">
        <v>490</v>
      </c>
      <c r="B25" s="136">
        <v>1361453</v>
      </c>
      <c r="C25" s="136">
        <v>2546906</v>
      </c>
      <c r="D25" s="136">
        <v>1000</v>
      </c>
      <c r="E25" s="136">
        <v>42069</v>
      </c>
      <c r="F25" s="136">
        <v>0</v>
      </c>
      <c r="G25" s="136">
        <v>0</v>
      </c>
      <c r="H25" s="148">
        <v>3951428</v>
      </c>
      <c r="I25" s="136">
        <v>-344154</v>
      </c>
      <c r="J25" s="148">
        <v>3607274</v>
      </c>
    </row>
    <row r="26" spans="1:10" ht="15" customHeight="1">
      <c r="A26" s="142" t="s">
        <v>491</v>
      </c>
      <c r="B26" s="136">
        <v>-1570097</v>
      </c>
      <c r="C26" s="136">
        <v>-26470956</v>
      </c>
      <c r="D26" s="136">
        <v>0</v>
      </c>
      <c r="E26" s="136">
        <v>-154028</v>
      </c>
      <c r="F26" s="136">
        <v>-1058901</v>
      </c>
      <c r="G26" s="136">
        <v>-3155874</v>
      </c>
      <c r="H26" s="148">
        <v>-32409856</v>
      </c>
      <c r="I26" s="136">
        <v>344154</v>
      </c>
      <c r="J26" s="148">
        <v>-32065702</v>
      </c>
    </row>
    <row r="27" spans="1:10" ht="15" customHeight="1">
      <c r="A27" s="142" t="s">
        <v>545</v>
      </c>
      <c r="B27" s="136">
        <v>0</v>
      </c>
      <c r="C27" s="136">
        <v>0</v>
      </c>
      <c r="D27" s="136">
        <v>0</v>
      </c>
      <c r="E27" s="136">
        <v>0</v>
      </c>
      <c r="F27" s="136">
        <v>0</v>
      </c>
      <c r="G27" s="136">
        <v>0</v>
      </c>
      <c r="H27" s="166">
        <v>0</v>
      </c>
      <c r="I27" s="136">
        <v>0</v>
      </c>
      <c r="J27" s="166">
        <v>0</v>
      </c>
    </row>
    <row r="28" spans="1:10" ht="13.5" thickBot="1">
      <c r="A28" s="139" t="s">
        <v>546</v>
      </c>
      <c r="B28" s="167">
        <v>-208644</v>
      </c>
      <c r="C28" s="167">
        <v>-23924050</v>
      </c>
      <c r="D28" s="167">
        <v>1000</v>
      </c>
      <c r="E28" s="167">
        <v>-111959</v>
      </c>
      <c r="F28" s="167">
        <v>-1058901</v>
      </c>
      <c r="G28" s="167">
        <v>-3155874</v>
      </c>
      <c r="H28" s="167">
        <v>-28458428</v>
      </c>
      <c r="I28" s="167">
        <v>0</v>
      </c>
      <c r="J28" s="167">
        <v>-28458428</v>
      </c>
    </row>
    <row r="29" spans="1:10" ht="14.25" thickTop="1" thickBot="1">
      <c r="A29" s="139" t="s">
        <v>494</v>
      </c>
      <c r="B29" s="167">
        <v>1451</v>
      </c>
      <c r="C29" s="167">
        <v>1</v>
      </c>
      <c r="D29" s="167">
        <v>0</v>
      </c>
      <c r="E29" s="167">
        <v>3416</v>
      </c>
      <c r="F29" s="167">
        <v>-1</v>
      </c>
      <c r="G29" s="167">
        <v>400</v>
      </c>
      <c r="H29" s="167">
        <v>5267</v>
      </c>
      <c r="I29" s="167">
        <v>0</v>
      </c>
      <c r="J29" s="167">
        <v>5267</v>
      </c>
    </row>
    <row r="30" spans="1:10" ht="14.25" thickTop="1" thickBot="1">
      <c r="A30" s="139" t="s">
        <v>495</v>
      </c>
      <c r="B30" s="168">
        <v>119395</v>
      </c>
      <c r="C30" s="168">
        <v>1</v>
      </c>
      <c r="D30" s="168">
        <v>0</v>
      </c>
      <c r="E30" s="168">
        <v>38581</v>
      </c>
      <c r="F30" s="168">
        <v>-1</v>
      </c>
      <c r="G30" s="168">
        <v>400</v>
      </c>
      <c r="H30" s="168">
        <v>158376</v>
      </c>
      <c r="I30" s="168">
        <v>0</v>
      </c>
      <c r="J30" s="168">
        <v>158376</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AK48"/>
  <sheetViews>
    <sheetView showGridLines="0" workbookViewId="0">
      <selection activeCell="G17" sqref="G17"/>
    </sheetView>
  </sheetViews>
  <sheetFormatPr defaultRowHeight="12.75"/>
  <cols>
    <col min="1" max="1" width="35.42578125" style="155" bestFit="1" customWidth="1"/>
    <col min="2" max="2" width="9.140625" style="155"/>
    <col min="3" max="3" width="14.140625" style="155" bestFit="1" customWidth="1"/>
    <col min="4" max="4" width="9.140625" style="155"/>
    <col min="5" max="5" width="5.7109375" style="155" customWidth="1"/>
    <col min="6" max="6" width="9.140625" style="155"/>
    <col min="7" max="7" width="12.42578125" style="155" bestFit="1" customWidth="1"/>
    <col min="8" max="8" width="9.140625" style="155"/>
    <col min="9" max="9" width="12.5703125" style="155" bestFit="1" customWidth="1"/>
    <col min="10" max="10" width="9.140625" style="155"/>
    <col min="11" max="11" width="13.140625" style="155" bestFit="1" customWidth="1"/>
    <col min="12" max="12" width="9.140625" style="155"/>
    <col min="13" max="13" width="13.5703125" style="155" bestFit="1" customWidth="1"/>
    <col min="14" max="14" width="9.140625" style="155"/>
    <col min="15" max="15" width="12.140625" style="155" bestFit="1" customWidth="1"/>
    <col min="16" max="16" width="9.140625" style="155"/>
    <col min="17" max="17" width="14.5703125" style="155" bestFit="1" customWidth="1"/>
    <col min="18" max="18" width="9.140625" style="155"/>
    <col min="19" max="19" width="5.7109375" style="155" customWidth="1"/>
    <col min="20" max="20" width="9.140625" style="155"/>
    <col min="21" max="21" width="6.5703125" style="155" customWidth="1"/>
    <col min="22" max="22" width="9.140625" style="155"/>
    <col min="23" max="23" width="12.140625" style="155" bestFit="1" customWidth="1"/>
    <col min="24" max="24" width="9.140625" style="155"/>
    <col min="25" max="25" width="9.42578125" style="155" bestFit="1" customWidth="1"/>
    <col min="26" max="26" width="9.140625" style="155"/>
    <col min="27" max="27" width="5.7109375" style="155" customWidth="1"/>
    <col min="28" max="28" width="9.140625" style="155"/>
    <col min="29" max="29" width="4.5703125" style="155" customWidth="1"/>
    <col min="30" max="30" width="9.140625" style="155"/>
    <col min="31" max="31" width="6.28515625" style="155" customWidth="1"/>
    <col min="32" max="32" width="9.140625" style="155"/>
    <col min="33" max="33" width="11.28515625" style="155" bestFit="1" customWidth="1"/>
    <col min="34" max="36" width="9.140625" style="155"/>
    <col min="37" max="37" width="13.5703125" style="155" bestFit="1" customWidth="1"/>
    <col min="38" max="16384" width="9.140625" style="155"/>
  </cols>
  <sheetData>
    <row r="1" spans="1:37">
      <c r="A1" s="154" t="s">
        <v>721</v>
      </c>
    </row>
    <row r="2" spans="1:37">
      <c r="A2" s="154" t="s">
        <v>1363</v>
      </c>
    </row>
    <row r="3" spans="1:37">
      <c r="A3" s="154" t="s">
        <v>6</v>
      </c>
    </row>
    <row r="4" spans="1:37">
      <c r="A4" s="154" t="s">
        <v>2</v>
      </c>
    </row>
    <row r="5" spans="1:37" ht="13.5" thickBot="1">
      <c r="A5" s="156" t="s">
        <v>723</v>
      </c>
      <c r="B5" s="157"/>
      <c r="C5" s="156" t="s">
        <v>724</v>
      </c>
      <c r="D5" s="157"/>
      <c r="E5" s="156" t="s">
        <v>479</v>
      </c>
      <c r="F5" s="157"/>
      <c r="G5" s="156" t="s">
        <v>725</v>
      </c>
      <c r="H5" s="157"/>
      <c r="I5" s="156" t="s">
        <v>481</v>
      </c>
      <c r="J5" s="157"/>
      <c r="K5" s="156" t="s">
        <v>726</v>
      </c>
      <c r="L5" s="157"/>
      <c r="M5" s="156" t="s">
        <v>727</v>
      </c>
      <c r="N5" s="157"/>
      <c r="O5" s="156" t="s">
        <v>542</v>
      </c>
      <c r="P5" s="157"/>
      <c r="Q5" s="156" t="s">
        <v>484</v>
      </c>
      <c r="R5" s="157"/>
      <c r="S5" s="156" t="s">
        <v>728</v>
      </c>
      <c r="T5" s="157"/>
      <c r="U5" s="156" t="s">
        <v>729</v>
      </c>
      <c r="V5" s="157"/>
      <c r="W5" s="156" t="s">
        <v>730</v>
      </c>
      <c r="X5" s="157"/>
      <c r="Y5" s="156" t="s">
        <v>731</v>
      </c>
      <c r="Z5" s="157"/>
      <c r="AA5" s="156" t="s">
        <v>732</v>
      </c>
      <c r="AB5" s="157"/>
      <c r="AC5" s="156" t="s">
        <v>467</v>
      </c>
      <c r="AD5" s="157"/>
      <c r="AE5" s="156" t="s">
        <v>733</v>
      </c>
      <c r="AF5" s="157"/>
      <c r="AG5" s="156" t="s">
        <v>734</v>
      </c>
      <c r="AH5" s="157"/>
      <c r="AI5" s="156" t="s">
        <v>735</v>
      </c>
      <c r="AJ5" s="157"/>
      <c r="AK5" s="156" t="s">
        <v>736</v>
      </c>
    </row>
    <row r="6" spans="1:37">
      <c r="A6" s="158" t="s">
        <v>1364</v>
      </c>
      <c r="B6" s="159"/>
      <c r="C6" s="160">
        <v>2</v>
      </c>
      <c r="D6" s="159"/>
      <c r="E6" s="160">
        <v>0</v>
      </c>
      <c r="F6" s="159"/>
      <c r="G6" s="160">
        <v>0</v>
      </c>
      <c r="H6" s="159"/>
      <c r="I6" s="160">
        <v>0</v>
      </c>
      <c r="J6" s="159"/>
      <c r="K6" s="160">
        <v>0</v>
      </c>
      <c r="L6" s="159"/>
      <c r="M6" s="160">
        <v>0</v>
      </c>
      <c r="N6" s="159"/>
      <c r="O6" s="160">
        <v>0</v>
      </c>
      <c r="P6" s="159"/>
      <c r="Q6" s="160">
        <v>0</v>
      </c>
      <c r="R6" s="159"/>
      <c r="S6" s="160">
        <v>0</v>
      </c>
      <c r="T6" s="159"/>
      <c r="U6" s="160">
        <v>0</v>
      </c>
      <c r="V6" s="159"/>
      <c r="W6" s="160">
        <v>0</v>
      </c>
      <c r="X6" s="159"/>
      <c r="Y6" s="160">
        <v>0</v>
      </c>
      <c r="Z6" s="159"/>
      <c r="AA6" s="160">
        <v>0</v>
      </c>
      <c r="AB6" s="159"/>
      <c r="AC6" s="160">
        <v>0</v>
      </c>
      <c r="AD6" s="159"/>
      <c r="AE6" s="160">
        <v>0</v>
      </c>
      <c r="AF6" s="159"/>
      <c r="AG6" s="160">
        <v>0</v>
      </c>
      <c r="AH6" s="159"/>
      <c r="AI6" s="160">
        <v>0</v>
      </c>
      <c r="AJ6" s="159"/>
      <c r="AK6" s="160">
        <v>2</v>
      </c>
    </row>
    <row r="7" spans="1:37">
      <c r="A7" s="158" t="s">
        <v>1365</v>
      </c>
      <c r="B7" s="159"/>
      <c r="C7" s="160">
        <v>-4429</v>
      </c>
      <c r="D7" s="159"/>
      <c r="E7" s="160">
        <v>0</v>
      </c>
      <c r="F7" s="159"/>
      <c r="G7" s="160">
        <v>64626</v>
      </c>
      <c r="H7" s="159"/>
      <c r="I7" s="160">
        <v>0</v>
      </c>
      <c r="J7" s="159"/>
      <c r="K7" s="160">
        <v>0</v>
      </c>
      <c r="L7" s="159"/>
      <c r="M7" s="160">
        <v>0</v>
      </c>
      <c r="N7" s="159"/>
      <c r="O7" s="160">
        <v>64626</v>
      </c>
      <c r="P7" s="159"/>
      <c r="Q7" s="160">
        <v>0</v>
      </c>
      <c r="R7" s="159"/>
      <c r="S7" s="160">
        <v>29251</v>
      </c>
      <c r="T7" s="159"/>
      <c r="U7" s="160">
        <v>15423</v>
      </c>
      <c r="V7" s="159"/>
      <c r="W7" s="160">
        <v>901</v>
      </c>
      <c r="X7" s="159"/>
      <c r="Y7" s="160">
        <v>0</v>
      </c>
      <c r="Z7" s="159"/>
      <c r="AA7" s="160">
        <v>18688</v>
      </c>
      <c r="AB7" s="159"/>
      <c r="AC7" s="160">
        <v>0</v>
      </c>
      <c r="AD7" s="159"/>
      <c r="AE7" s="160">
        <v>0</v>
      </c>
      <c r="AF7" s="159"/>
      <c r="AG7" s="160">
        <v>1866</v>
      </c>
      <c r="AH7" s="159"/>
      <c r="AI7" s="160">
        <v>66129</v>
      </c>
      <c r="AJ7" s="159"/>
      <c r="AK7" s="160">
        <v>-5932</v>
      </c>
    </row>
    <row r="8" spans="1:37">
      <c r="A8" s="158" t="s">
        <v>1366</v>
      </c>
      <c r="B8" s="159"/>
      <c r="C8" s="160">
        <v>-72553</v>
      </c>
      <c r="D8" s="159"/>
      <c r="E8" s="160">
        <v>0</v>
      </c>
      <c r="F8" s="159"/>
      <c r="G8" s="160">
        <v>200000</v>
      </c>
      <c r="H8" s="159"/>
      <c r="I8" s="160">
        <v>0</v>
      </c>
      <c r="J8" s="159"/>
      <c r="K8" s="160">
        <v>0</v>
      </c>
      <c r="L8" s="159"/>
      <c r="M8" s="160">
        <v>0</v>
      </c>
      <c r="N8" s="159"/>
      <c r="O8" s="160">
        <v>200000</v>
      </c>
      <c r="P8" s="159"/>
      <c r="Q8" s="160">
        <v>0</v>
      </c>
      <c r="R8" s="159"/>
      <c r="S8" s="160">
        <v>600</v>
      </c>
      <c r="T8" s="159"/>
      <c r="U8" s="160">
        <v>199074</v>
      </c>
      <c r="V8" s="159"/>
      <c r="W8" s="160">
        <v>18</v>
      </c>
      <c r="X8" s="159"/>
      <c r="Y8" s="160">
        <v>0</v>
      </c>
      <c r="Z8" s="159"/>
      <c r="AA8" s="160">
        <v>383</v>
      </c>
      <c r="AB8" s="159"/>
      <c r="AC8" s="160">
        <v>0</v>
      </c>
      <c r="AD8" s="159"/>
      <c r="AE8" s="160">
        <v>0</v>
      </c>
      <c r="AF8" s="159"/>
      <c r="AG8" s="160">
        <v>0</v>
      </c>
      <c r="AH8" s="159"/>
      <c r="AI8" s="160">
        <v>200075</v>
      </c>
      <c r="AJ8" s="159"/>
      <c r="AK8" s="160">
        <v>-72628</v>
      </c>
    </row>
    <row r="9" spans="1:37">
      <c r="A9" s="158" t="s">
        <v>1367</v>
      </c>
      <c r="B9" s="159"/>
      <c r="C9" s="160">
        <v>-4638</v>
      </c>
      <c r="D9" s="159"/>
      <c r="E9" s="160">
        <v>0</v>
      </c>
      <c r="F9" s="159"/>
      <c r="G9" s="160">
        <v>13591</v>
      </c>
      <c r="H9" s="159"/>
      <c r="I9" s="160">
        <v>0</v>
      </c>
      <c r="J9" s="159"/>
      <c r="K9" s="160">
        <v>0</v>
      </c>
      <c r="L9" s="159"/>
      <c r="M9" s="160">
        <v>6000</v>
      </c>
      <c r="N9" s="159"/>
      <c r="O9" s="160">
        <v>19591</v>
      </c>
      <c r="P9" s="159"/>
      <c r="Q9" s="160">
        <v>0</v>
      </c>
      <c r="R9" s="159"/>
      <c r="S9" s="160">
        <v>5686</v>
      </c>
      <c r="T9" s="159"/>
      <c r="U9" s="160">
        <v>5000</v>
      </c>
      <c r="V9" s="159"/>
      <c r="W9" s="160">
        <v>175</v>
      </c>
      <c r="X9" s="159"/>
      <c r="Y9" s="160">
        <v>0</v>
      </c>
      <c r="Z9" s="159"/>
      <c r="AA9" s="160">
        <v>3633</v>
      </c>
      <c r="AB9" s="159"/>
      <c r="AC9" s="160">
        <v>0</v>
      </c>
      <c r="AD9" s="159"/>
      <c r="AE9" s="160">
        <v>0</v>
      </c>
      <c r="AF9" s="159"/>
      <c r="AG9" s="160">
        <v>0</v>
      </c>
      <c r="AH9" s="159"/>
      <c r="AI9" s="160">
        <v>14494</v>
      </c>
      <c r="AJ9" s="159"/>
      <c r="AK9" s="160">
        <v>459</v>
      </c>
    </row>
    <row r="10" spans="1:37">
      <c r="A10" s="158" t="s">
        <v>1368</v>
      </c>
      <c r="B10" s="159"/>
      <c r="C10" s="160">
        <v>-1</v>
      </c>
      <c r="D10" s="159"/>
      <c r="E10" s="160">
        <v>0</v>
      </c>
      <c r="F10" s="159"/>
      <c r="G10" s="160">
        <v>0</v>
      </c>
      <c r="H10" s="159"/>
      <c r="I10" s="160">
        <v>0</v>
      </c>
      <c r="J10" s="159"/>
      <c r="K10" s="160">
        <v>0</v>
      </c>
      <c r="L10" s="159"/>
      <c r="M10" s="160">
        <v>0</v>
      </c>
      <c r="N10" s="159"/>
      <c r="O10" s="160">
        <v>0</v>
      </c>
      <c r="P10" s="159"/>
      <c r="Q10" s="160">
        <v>0</v>
      </c>
      <c r="R10" s="159"/>
      <c r="S10" s="160">
        <v>0</v>
      </c>
      <c r="T10" s="159"/>
      <c r="U10" s="160">
        <v>0</v>
      </c>
      <c r="V10" s="159"/>
      <c r="W10" s="160">
        <v>0</v>
      </c>
      <c r="X10" s="159"/>
      <c r="Y10" s="160">
        <v>0</v>
      </c>
      <c r="Z10" s="159"/>
      <c r="AA10" s="160">
        <v>0</v>
      </c>
      <c r="AB10" s="159"/>
      <c r="AC10" s="160">
        <v>0</v>
      </c>
      <c r="AD10" s="159"/>
      <c r="AE10" s="160">
        <v>0</v>
      </c>
      <c r="AF10" s="159"/>
      <c r="AG10" s="160">
        <v>0</v>
      </c>
      <c r="AH10" s="159"/>
      <c r="AI10" s="160">
        <v>0</v>
      </c>
      <c r="AJ10" s="159"/>
      <c r="AK10" s="160">
        <v>-1</v>
      </c>
    </row>
    <row r="11" spans="1:37">
      <c r="A11" s="158" t="s">
        <v>1369</v>
      </c>
      <c r="B11" s="159"/>
      <c r="C11" s="160">
        <v>107</v>
      </c>
      <c r="D11" s="159"/>
      <c r="E11" s="160">
        <v>0</v>
      </c>
      <c r="F11" s="159"/>
      <c r="G11" s="160">
        <v>0</v>
      </c>
      <c r="H11" s="159"/>
      <c r="I11" s="160">
        <v>0</v>
      </c>
      <c r="J11" s="159"/>
      <c r="K11" s="160">
        <v>0</v>
      </c>
      <c r="L11" s="159"/>
      <c r="M11" s="160">
        <v>0</v>
      </c>
      <c r="N11" s="159"/>
      <c r="O11" s="160">
        <v>0</v>
      </c>
      <c r="P11" s="159"/>
      <c r="Q11" s="160">
        <v>0</v>
      </c>
      <c r="R11" s="159"/>
      <c r="S11" s="160">
        <v>0</v>
      </c>
      <c r="T11" s="159"/>
      <c r="U11" s="160">
        <v>0</v>
      </c>
      <c r="V11" s="159"/>
      <c r="W11" s="160">
        <v>0</v>
      </c>
      <c r="X11" s="159"/>
      <c r="Y11" s="160">
        <v>0</v>
      </c>
      <c r="Z11" s="159"/>
      <c r="AA11" s="160">
        <v>0</v>
      </c>
      <c r="AB11" s="159"/>
      <c r="AC11" s="160">
        <v>0</v>
      </c>
      <c r="AD11" s="159"/>
      <c r="AE11" s="160">
        <v>0</v>
      </c>
      <c r="AF11" s="159"/>
      <c r="AG11" s="160">
        <v>0</v>
      </c>
      <c r="AH11" s="159"/>
      <c r="AI11" s="160">
        <v>0</v>
      </c>
      <c r="AJ11" s="159"/>
      <c r="AK11" s="160">
        <v>107</v>
      </c>
    </row>
    <row r="12" spans="1:37">
      <c r="A12" s="158" t="s">
        <v>1370</v>
      </c>
      <c r="B12" s="159"/>
      <c r="C12" s="160">
        <v>-11667</v>
      </c>
      <c r="D12" s="159"/>
      <c r="E12" s="160">
        <v>0</v>
      </c>
      <c r="F12" s="159"/>
      <c r="G12" s="160">
        <v>134630</v>
      </c>
      <c r="H12" s="159"/>
      <c r="I12" s="160">
        <v>0</v>
      </c>
      <c r="J12" s="159"/>
      <c r="K12" s="160">
        <v>0</v>
      </c>
      <c r="L12" s="159"/>
      <c r="M12" s="160">
        <v>21783</v>
      </c>
      <c r="N12" s="159"/>
      <c r="O12" s="160">
        <v>156413</v>
      </c>
      <c r="P12" s="159"/>
      <c r="Q12" s="160">
        <v>0</v>
      </c>
      <c r="R12" s="159"/>
      <c r="S12" s="160">
        <v>4447</v>
      </c>
      <c r="T12" s="159"/>
      <c r="U12" s="160">
        <v>129208</v>
      </c>
      <c r="V12" s="159"/>
      <c r="W12" s="160">
        <v>137</v>
      </c>
      <c r="X12" s="159"/>
      <c r="Y12" s="160">
        <v>0</v>
      </c>
      <c r="Z12" s="159"/>
      <c r="AA12" s="160">
        <v>2841</v>
      </c>
      <c r="AB12" s="159"/>
      <c r="AC12" s="160">
        <v>0</v>
      </c>
      <c r="AD12" s="159"/>
      <c r="AE12" s="160">
        <v>0</v>
      </c>
      <c r="AF12" s="159"/>
      <c r="AG12" s="160">
        <v>19919</v>
      </c>
      <c r="AH12" s="159"/>
      <c r="AI12" s="160">
        <v>156552</v>
      </c>
      <c r="AJ12" s="159"/>
      <c r="AK12" s="160">
        <v>-11806</v>
      </c>
    </row>
    <row r="13" spans="1:37">
      <c r="A13" s="158" t="s">
        <v>1371</v>
      </c>
      <c r="B13" s="159"/>
      <c r="C13" s="160">
        <v>-3654</v>
      </c>
      <c r="D13" s="159"/>
      <c r="E13" s="160">
        <v>0</v>
      </c>
      <c r="F13" s="159"/>
      <c r="G13" s="160">
        <v>26429</v>
      </c>
      <c r="H13" s="159"/>
      <c r="I13" s="160">
        <v>0</v>
      </c>
      <c r="J13" s="159"/>
      <c r="K13" s="160">
        <v>0</v>
      </c>
      <c r="L13" s="159"/>
      <c r="M13" s="160">
        <v>12000</v>
      </c>
      <c r="N13" s="159"/>
      <c r="O13" s="160">
        <v>38429</v>
      </c>
      <c r="P13" s="159"/>
      <c r="Q13" s="160">
        <v>0</v>
      </c>
      <c r="R13" s="159"/>
      <c r="S13" s="160">
        <v>2231</v>
      </c>
      <c r="T13" s="159"/>
      <c r="U13" s="160">
        <v>19876</v>
      </c>
      <c r="V13" s="159"/>
      <c r="W13" s="160">
        <v>69</v>
      </c>
      <c r="X13" s="159"/>
      <c r="Y13" s="160">
        <v>0</v>
      </c>
      <c r="Z13" s="159"/>
      <c r="AA13" s="160">
        <v>1425</v>
      </c>
      <c r="AB13" s="159"/>
      <c r="AC13" s="160">
        <v>0</v>
      </c>
      <c r="AD13" s="159"/>
      <c r="AE13" s="160">
        <v>0</v>
      </c>
      <c r="AF13" s="159"/>
      <c r="AG13" s="160">
        <v>0</v>
      </c>
      <c r="AH13" s="159"/>
      <c r="AI13" s="160">
        <v>23601</v>
      </c>
      <c r="AJ13" s="159"/>
      <c r="AK13" s="160">
        <v>11174</v>
      </c>
    </row>
    <row r="14" spans="1:37">
      <c r="A14" s="158" t="s">
        <v>1372</v>
      </c>
      <c r="B14" s="159"/>
      <c r="C14" s="160">
        <v>-2150</v>
      </c>
      <c r="D14" s="159"/>
      <c r="E14" s="160">
        <v>0</v>
      </c>
      <c r="F14" s="159"/>
      <c r="G14" s="160">
        <v>12057</v>
      </c>
      <c r="H14" s="159"/>
      <c r="I14" s="160">
        <v>0</v>
      </c>
      <c r="J14" s="159"/>
      <c r="K14" s="160">
        <v>0</v>
      </c>
      <c r="L14" s="159"/>
      <c r="M14" s="160">
        <v>0</v>
      </c>
      <c r="N14" s="159"/>
      <c r="O14" s="160">
        <v>12057</v>
      </c>
      <c r="P14" s="159"/>
      <c r="Q14" s="160">
        <v>0</v>
      </c>
      <c r="R14" s="159"/>
      <c r="S14" s="160">
        <v>3211</v>
      </c>
      <c r="T14" s="159"/>
      <c r="U14" s="160">
        <v>5430</v>
      </c>
      <c r="V14" s="159"/>
      <c r="W14" s="160">
        <v>99</v>
      </c>
      <c r="X14" s="159"/>
      <c r="Y14" s="160">
        <v>0</v>
      </c>
      <c r="Z14" s="159"/>
      <c r="AA14" s="160">
        <v>2052</v>
      </c>
      <c r="AB14" s="159"/>
      <c r="AC14" s="160">
        <v>0</v>
      </c>
      <c r="AD14" s="159"/>
      <c r="AE14" s="160">
        <v>0</v>
      </c>
      <c r="AF14" s="159"/>
      <c r="AG14" s="160">
        <v>0</v>
      </c>
      <c r="AH14" s="159"/>
      <c r="AI14" s="160">
        <v>10792</v>
      </c>
      <c r="AJ14" s="159"/>
      <c r="AK14" s="160">
        <v>-885</v>
      </c>
    </row>
    <row r="15" spans="1:37">
      <c r="A15" s="158" t="s">
        <v>1373</v>
      </c>
      <c r="B15" s="159"/>
      <c r="C15" s="160">
        <v>15</v>
      </c>
      <c r="D15" s="159"/>
      <c r="E15" s="160">
        <v>0</v>
      </c>
      <c r="F15" s="159"/>
      <c r="G15" s="160">
        <v>0</v>
      </c>
      <c r="H15" s="159"/>
      <c r="I15" s="160">
        <v>0</v>
      </c>
      <c r="J15" s="159"/>
      <c r="K15" s="160">
        <v>0</v>
      </c>
      <c r="L15" s="159"/>
      <c r="M15" s="160">
        <v>0</v>
      </c>
      <c r="N15" s="159"/>
      <c r="O15" s="160">
        <v>0</v>
      </c>
      <c r="P15" s="159"/>
      <c r="Q15" s="160">
        <v>0</v>
      </c>
      <c r="R15" s="159"/>
      <c r="S15" s="160">
        <v>0</v>
      </c>
      <c r="T15" s="159"/>
      <c r="U15" s="160">
        <v>0</v>
      </c>
      <c r="V15" s="159"/>
      <c r="W15" s="160">
        <v>0</v>
      </c>
      <c r="X15" s="159"/>
      <c r="Y15" s="160">
        <v>0</v>
      </c>
      <c r="Z15" s="159"/>
      <c r="AA15" s="160">
        <v>0</v>
      </c>
      <c r="AB15" s="159"/>
      <c r="AC15" s="160">
        <v>0</v>
      </c>
      <c r="AD15" s="159"/>
      <c r="AE15" s="160">
        <v>0</v>
      </c>
      <c r="AF15" s="159"/>
      <c r="AG15" s="160">
        <v>0</v>
      </c>
      <c r="AH15" s="159"/>
      <c r="AI15" s="160">
        <v>0</v>
      </c>
      <c r="AJ15" s="159"/>
      <c r="AK15" s="160">
        <v>15</v>
      </c>
    </row>
    <row r="16" spans="1:37">
      <c r="A16" s="158" t="s">
        <v>1374</v>
      </c>
      <c r="B16" s="159"/>
      <c r="C16" s="160">
        <v>223</v>
      </c>
      <c r="D16" s="159"/>
      <c r="E16" s="160">
        <v>0</v>
      </c>
      <c r="F16" s="159"/>
      <c r="G16" s="160">
        <v>1638</v>
      </c>
      <c r="H16" s="159"/>
      <c r="I16" s="160">
        <v>0</v>
      </c>
      <c r="J16" s="159"/>
      <c r="K16" s="160">
        <v>0</v>
      </c>
      <c r="L16" s="159"/>
      <c r="M16" s="160">
        <v>0</v>
      </c>
      <c r="N16" s="159"/>
      <c r="O16" s="160">
        <v>1638</v>
      </c>
      <c r="P16" s="159"/>
      <c r="Q16" s="160">
        <v>0</v>
      </c>
      <c r="R16" s="159"/>
      <c r="S16" s="160">
        <v>920</v>
      </c>
      <c r="T16" s="159"/>
      <c r="U16" s="160">
        <v>114</v>
      </c>
      <c r="V16" s="159"/>
      <c r="W16" s="160">
        <v>27</v>
      </c>
      <c r="X16" s="159"/>
      <c r="Y16" s="160">
        <v>0</v>
      </c>
      <c r="Z16" s="159"/>
      <c r="AA16" s="160">
        <v>488</v>
      </c>
      <c r="AB16" s="159"/>
      <c r="AC16" s="160">
        <v>0</v>
      </c>
      <c r="AD16" s="159"/>
      <c r="AE16" s="160">
        <v>0</v>
      </c>
      <c r="AF16" s="159"/>
      <c r="AG16" s="160">
        <v>0</v>
      </c>
      <c r="AH16" s="159"/>
      <c r="AI16" s="160">
        <v>1549</v>
      </c>
      <c r="AJ16" s="159"/>
      <c r="AK16" s="160">
        <v>312</v>
      </c>
    </row>
    <row r="17" spans="1:37">
      <c r="A17" s="158" t="s">
        <v>1375</v>
      </c>
      <c r="B17" s="159"/>
      <c r="C17" s="160">
        <v>2295</v>
      </c>
      <c r="D17" s="159"/>
      <c r="E17" s="160">
        <v>0</v>
      </c>
      <c r="F17" s="159"/>
      <c r="G17" s="160">
        <v>1500</v>
      </c>
      <c r="H17" s="159"/>
      <c r="I17" s="160">
        <v>0</v>
      </c>
      <c r="J17" s="159"/>
      <c r="K17" s="160">
        <v>0</v>
      </c>
      <c r="L17" s="159"/>
      <c r="M17" s="160">
        <v>0</v>
      </c>
      <c r="N17" s="159"/>
      <c r="O17" s="160">
        <v>1500</v>
      </c>
      <c r="P17" s="159"/>
      <c r="Q17" s="160">
        <v>0</v>
      </c>
      <c r="R17" s="159"/>
      <c r="S17" s="160">
        <v>0</v>
      </c>
      <c r="T17" s="159"/>
      <c r="U17" s="160">
        <v>1500</v>
      </c>
      <c r="V17" s="159"/>
      <c r="W17" s="160">
        <v>0</v>
      </c>
      <c r="X17" s="159"/>
      <c r="Y17" s="160">
        <v>0</v>
      </c>
      <c r="Z17" s="159"/>
      <c r="AA17" s="160">
        <v>0</v>
      </c>
      <c r="AB17" s="159"/>
      <c r="AC17" s="160">
        <v>0</v>
      </c>
      <c r="AD17" s="159"/>
      <c r="AE17" s="160">
        <v>0</v>
      </c>
      <c r="AF17" s="159"/>
      <c r="AG17" s="160">
        <v>0</v>
      </c>
      <c r="AH17" s="159"/>
      <c r="AI17" s="160">
        <v>1500</v>
      </c>
      <c r="AJ17" s="159"/>
      <c r="AK17" s="160">
        <v>2295</v>
      </c>
    </row>
    <row r="18" spans="1:37">
      <c r="A18" s="158" t="s">
        <v>1376</v>
      </c>
      <c r="B18" s="159"/>
      <c r="C18" s="160">
        <v>-3</v>
      </c>
      <c r="D18" s="159"/>
      <c r="E18" s="160">
        <v>0</v>
      </c>
      <c r="F18" s="159"/>
      <c r="G18" s="160">
        <v>0</v>
      </c>
      <c r="H18" s="159"/>
      <c r="I18" s="160">
        <v>0</v>
      </c>
      <c r="J18" s="159"/>
      <c r="K18" s="160">
        <v>0</v>
      </c>
      <c r="L18" s="159"/>
      <c r="M18" s="160">
        <v>0</v>
      </c>
      <c r="N18" s="159"/>
      <c r="O18" s="160">
        <v>0</v>
      </c>
      <c r="P18" s="159"/>
      <c r="Q18" s="160">
        <v>0</v>
      </c>
      <c r="R18" s="159"/>
      <c r="S18" s="160">
        <v>0</v>
      </c>
      <c r="T18" s="159"/>
      <c r="U18" s="160">
        <v>0</v>
      </c>
      <c r="V18" s="159"/>
      <c r="W18" s="160">
        <v>0</v>
      </c>
      <c r="X18" s="159"/>
      <c r="Y18" s="160">
        <v>0</v>
      </c>
      <c r="Z18" s="159"/>
      <c r="AA18" s="160">
        <v>0</v>
      </c>
      <c r="AB18" s="159"/>
      <c r="AC18" s="160">
        <v>0</v>
      </c>
      <c r="AD18" s="159"/>
      <c r="AE18" s="160">
        <v>0</v>
      </c>
      <c r="AF18" s="159"/>
      <c r="AG18" s="160">
        <v>0</v>
      </c>
      <c r="AH18" s="159"/>
      <c r="AI18" s="160">
        <v>0</v>
      </c>
      <c r="AJ18" s="159"/>
      <c r="AK18" s="160">
        <v>-3</v>
      </c>
    </row>
    <row r="19" spans="1:37">
      <c r="A19" s="158" t="s">
        <v>1377</v>
      </c>
      <c r="B19" s="159"/>
      <c r="C19" s="160">
        <v>2285</v>
      </c>
      <c r="D19" s="159"/>
      <c r="E19" s="160">
        <v>0</v>
      </c>
      <c r="F19" s="159"/>
      <c r="G19" s="160">
        <v>5963</v>
      </c>
      <c r="H19" s="159"/>
      <c r="I19" s="160">
        <v>0</v>
      </c>
      <c r="J19" s="159"/>
      <c r="K19" s="160">
        <v>0</v>
      </c>
      <c r="L19" s="159"/>
      <c r="M19" s="160">
        <v>0</v>
      </c>
      <c r="N19" s="159"/>
      <c r="O19" s="160">
        <v>5963</v>
      </c>
      <c r="P19" s="159"/>
      <c r="Q19" s="160">
        <v>0</v>
      </c>
      <c r="R19" s="159"/>
      <c r="S19" s="160">
        <v>2792</v>
      </c>
      <c r="T19" s="159"/>
      <c r="U19" s="160">
        <v>500</v>
      </c>
      <c r="V19" s="159"/>
      <c r="W19" s="160">
        <v>86</v>
      </c>
      <c r="X19" s="159"/>
      <c r="Y19" s="160">
        <v>0</v>
      </c>
      <c r="Z19" s="159"/>
      <c r="AA19" s="160">
        <v>1784</v>
      </c>
      <c r="AB19" s="159"/>
      <c r="AC19" s="160">
        <v>0</v>
      </c>
      <c r="AD19" s="159"/>
      <c r="AE19" s="160">
        <v>0</v>
      </c>
      <c r="AF19" s="159"/>
      <c r="AG19" s="160">
        <v>1651</v>
      </c>
      <c r="AH19" s="159"/>
      <c r="AI19" s="160">
        <v>6813</v>
      </c>
      <c r="AJ19" s="159"/>
      <c r="AK19" s="160">
        <v>1435</v>
      </c>
    </row>
    <row r="20" spans="1:37">
      <c r="A20" s="158" t="s">
        <v>1378</v>
      </c>
      <c r="B20" s="159"/>
      <c r="C20" s="160">
        <v>251</v>
      </c>
      <c r="D20" s="159"/>
      <c r="E20" s="160">
        <v>0</v>
      </c>
      <c r="F20" s="159"/>
      <c r="G20" s="160">
        <v>870</v>
      </c>
      <c r="H20" s="159"/>
      <c r="I20" s="160">
        <v>0</v>
      </c>
      <c r="J20" s="159"/>
      <c r="K20" s="160">
        <v>0</v>
      </c>
      <c r="L20" s="159"/>
      <c r="M20" s="160">
        <v>0</v>
      </c>
      <c r="N20" s="159"/>
      <c r="O20" s="160">
        <v>870</v>
      </c>
      <c r="P20" s="159"/>
      <c r="Q20" s="160">
        <v>0</v>
      </c>
      <c r="R20" s="159"/>
      <c r="S20" s="160">
        <v>635</v>
      </c>
      <c r="T20" s="159"/>
      <c r="U20" s="160">
        <v>517</v>
      </c>
      <c r="V20" s="159"/>
      <c r="W20" s="160">
        <v>20</v>
      </c>
      <c r="X20" s="159"/>
      <c r="Y20" s="160">
        <v>0</v>
      </c>
      <c r="Z20" s="159"/>
      <c r="AA20" s="160">
        <v>406</v>
      </c>
      <c r="AB20" s="159"/>
      <c r="AC20" s="160">
        <v>0</v>
      </c>
      <c r="AD20" s="159"/>
      <c r="AE20" s="160">
        <v>0</v>
      </c>
      <c r="AF20" s="159"/>
      <c r="AG20" s="160">
        <v>0</v>
      </c>
      <c r="AH20" s="159"/>
      <c r="AI20" s="160">
        <v>1578</v>
      </c>
      <c r="AJ20" s="159"/>
      <c r="AK20" s="160">
        <v>-457</v>
      </c>
    </row>
    <row r="21" spans="1:37">
      <c r="A21" s="158" t="s">
        <v>1379</v>
      </c>
      <c r="B21" s="159"/>
      <c r="C21" s="160">
        <v>-8</v>
      </c>
      <c r="D21" s="159"/>
      <c r="E21" s="160">
        <v>0</v>
      </c>
      <c r="F21" s="159"/>
      <c r="G21" s="160">
        <v>500</v>
      </c>
      <c r="H21" s="159"/>
      <c r="I21" s="160">
        <v>0</v>
      </c>
      <c r="J21" s="159"/>
      <c r="K21" s="160">
        <v>0</v>
      </c>
      <c r="L21" s="159"/>
      <c r="M21" s="160">
        <v>60109</v>
      </c>
      <c r="N21" s="159"/>
      <c r="O21" s="160">
        <v>60609</v>
      </c>
      <c r="P21" s="159"/>
      <c r="Q21" s="160">
        <v>0</v>
      </c>
      <c r="R21" s="159"/>
      <c r="S21" s="160">
        <v>0</v>
      </c>
      <c r="T21" s="159"/>
      <c r="U21" s="160">
        <v>57254</v>
      </c>
      <c r="V21" s="159"/>
      <c r="W21" s="160">
        <v>0</v>
      </c>
      <c r="X21" s="159"/>
      <c r="Y21" s="160">
        <v>0</v>
      </c>
      <c r="Z21" s="159"/>
      <c r="AA21" s="160">
        <v>0</v>
      </c>
      <c r="AB21" s="159"/>
      <c r="AC21" s="160">
        <v>0</v>
      </c>
      <c r="AD21" s="159"/>
      <c r="AE21" s="160">
        <v>0</v>
      </c>
      <c r="AF21" s="159"/>
      <c r="AG21" s="160">
        <v>0</v>
      </c>
      <c r="AH21" s="159"/>
      <c r="AI21" s="160">
        <v>57254</v>
      </c>
      <c r="AJ21" s="159"/>
      <c r="AK21" s="160">
        <v>3347</v>
      </c>
    </row>
    <row r="22" spans="1:37">
      <c r="A22" s="158" t="s">
        <v>1380</v>
      </c>
      <c r="B22" s="159"/>
      <c r="C22" s="160">
        <v>-4376</v>
      </c>
      <c r="D22" s="159"/>
      <c r="E22" s="160">
        <v>0</v>
      </c>
      <c r="F22" s="159"/>
      <c r="G22" s="160">
        <v>7329</v>
      </c>
      <c r="H22" s="159"/>
      <c r="I22" s="160">
        <v>0</v>
      </c>
      <c r="J22" s="159"/>
      <c r="K22" s="160">
        <v>0</v>
      </c>
      <c r="L22" s="159"/>
      <c r="M22" s="160">
        <v>0</v>
      </c>
      <c r="N22" s="159"/>
      <c r="O22" s="160">
        <v>7329</v>
      </c>
      <c r="P22" s="159"/>
      <c r="Q22" s="160">
        <v>0</v>
      </c>
      <c r="R22" s="159"/>
      <c r="S22" s="160">
        <v>1429</v>
      </c>
      <c r="T22" s="159"/>
      <c r="U22" s="160">
        <v>4082</v>
      </c>
      <c r="V22" s="159"/>
      <c r="W22" s="160">
        <v>42</v>
      </c>
      <c r="X22" s="159"/>
      <c r="Y22" s="160">
        <v>0</v>
      </c>
      <c r="Z22" s="159"/>
      <c r="AA22" s="160">
        <v>840</v>
      </c>
      <c r="AB22" s="159"/>
      <c r="AC22" s="160">
        <v>0</v>
      </c>
      <c r="AD22" s="159"/>
      <c r="AE22" s="160">
        <v>0</v>
      </c>
      <c r="AF22" s="159"/>
      <c r="AG22" s="160">
        <v>284</v>
      </c>
      <c r="AH22" s="159"/>
      <c r="AI22" s="160">
        <v>6677</v>
      </c>
      <c r="AJ22" s="159"/>
      <c r="AK22" s="160">
        <v>-3724</v>
      </c>
    </row>
    <row r="23" spans="1:37">
      <c r="A23" s="158" t="s">
        <v>1381</v>
      </c>
      <c r="B23" s="159"/>
      <c r="C23" s="160">
        <v>-12383</v>
      </c>
      <c r="D23" s="159"/>
      <c r="E23" s="160">
        <v>0</v>
      </c>
      <c r="F23" s="159"/>
      <c r="G23" s="160">
        <v>8200</v>
      </c>
      <c r="H23" s="159"/>
      <c r="I23" s="160">
        <v>0</v>
      </c>
      <c r="J23" s="159"/>
      <c r="K23" s="160">
        <v>0</v>
      </c>
      <c r="L23" s="159"/>
      <c r="M23" s="160">
        <v>1000</v>
      </c>
      <c r="N23" s="159"/>
      <c r="O23" s="160">
        <v>9200</v>
      </c>
      <c r="P23" s="159"/>
      <c r="Q23" s="160">
        <v>0</v>
      </c>
      <c r="R23" s="159"/>
      <c r="S23" s="160">
        <v>0</v>
      </c>
      <c r="T23" s="159"/>
      <c r="U23" s="160">
        <v>9200</v>
      </c>
      <c r="V23" s="159"/>
      <c r="W23" s="160">
        <v>0</v>
      </c>
      <c r="X23" s="159"/>
      <c r="Y23" s="160">
        <v>0</v>
      </c>
      <c r="Z23" s="159"/>
      <c r="AA23" s="160">
        <v>0</v>
      </c>
      <c r="AB23" s="159"/>
      <c r="AC23" s="160">
        <v>0</v>
      </c>
      <c r="AD23" s="159"/>
      <c r="AE23" s="160">
        <v>0</v>
      </c>
      <c r="AF23" s="159"/>
      <c r="AG23" s="160">
        <v>0</v>
      </c>
      <c r="AH23" s="159"/>
      <c r="AI23" s="160">
        <v>9200</v>
      </c>
      <c r="AJ23" s="159"/>
      <c r="AK23" s="160">
        <v>-12383</v>
      </c>
    </row>
    <row r="24" spans="1:37">
      <c r="A24" s="158" t="s">
        <v>1382</v>
      </c>
      <c r="B24" s="159"/>
      <c r="C24" s="160">
        <v>2660</v>
      </c>
      <c r="D24" s="159"/>
      <c r="E24" s="160">
        <v>0</v>
      </c>
      <c r="F24" s="159"/>
      <c r="G24" s="160">
        <v>17613</v>
      </c>
      <c r="H24" s="159"/>
      <c r="I24" s="160">
        <v>0</v>
      </c>
      <c r="J24" s="159"/>
      <c r="K24" s="160">
        <v>0</v>
      </c>
      <c r="L24" s="159"/>
      <c r="M24" s="160">
        <v>0</v>
      </c>
      <c r="N24" s="159"/>
      <c r="O24" s="160">
        <v>17613</v>
      </c>
      <c r="P24" s="159"/>
      <c r="Q24" s="160">
        <v>0</v>
      </c>
      <c r="R24" s="159"/>
      <c r="S24" s="160">
        <v>8419</v>
      </c>
      <c r="T24" s="159"/>
      <c r="U24" s="160">
        <v>4345</v>
      </c>
      <c r="V24" s="159"/>
      <c r="W24" s="160">
        <v>0</v>
      </c>
      <c r="X24" s="159"/>
      <c r="Y24" s="160">
        <v>0</v>
      </c>
      <c r="Z24" s="159"/>
      <c r="AA24" s="160">
        <v>4946</v>
      </c>
      <c r="AB24" s="159"/>
      <c r="AC24" s="160">
        <v>0</v>
      </c>
      <c r="AD24" s="159"/>
      <c r="AE24" s="160">
        <v>0</v>
      </c>
      <c r="AF24" s="159"/>
      <c r="AG24" s="160">
        <v>0</v>
      </c>
      <c r="AH24" s="159"/>
      <c r="AI24" s="160">
        <v>17710</v>
      </c>
      <c r="AJ24" s="159"/>
      <c r="AK24" s="160">
        <v>2563</v>
      </c>
    </row>
    <row r="25" spans="1:37">
      <c r="A25" s="158" t="s">
        <v>1383</v>
      </c>
      <c r="B25" s="159"/>
      <c r="C25" s="160">
        <v>-2146</v>
      </c>
      <c r="D25" s="159"/>
      <c r="E25" s="160">
        <v>0</v>
      </c>
      <c r="F25" s="159"/>
      <c r="G25" s="160">
        <v>9800</v>
      </c>
      <c r="H25" s="159"/>
      <c r="I25" s="160">
        <v>0</v>
      </c>
      <c r="J25" s="159"/>
      <c r="K25" s="160">
        <v>0</v>
      </c>
      <c r="L25" s="159"/>
      <c r="M25" s="160">
        <v>0</v>
      </c>
      <c r="N25" s="159"/>
      <c r="O25" s="160">
        <v>9800</v>
      </c>
      <c r="P25" s="159"/>
      <c r="Q25" s="160">
        <v>0</v>
      </c>
      <c r="R25" s="159"/>
      <c r="S25" s="160">
        <v>0</v>
      </c>
      <c r="T25" s="159"/>
      <c r="U25" s="160">
        <v>9800</v>
      </c>
      <c r="V25" s="159"/>
      <c r="W25" s="160">
        <v>0</v>
      </c>
      <c r="X25" s="159"/>
      <c r="Y25" s="160">
        <v>0</v>
      </c>
      <c r="Z25" s="159"/>
      <c r="AA25" s="160">
        <v>0</v>
      </c>
      <c r="AB25" s="159"/>
      <c r="AC25" s="160">
        <v>0</v>
      </c>
      <c r="AD25" s="159"/>
      <c r="AE25" s="160">
        <v>0</v>
      </c>
      <c r="AF25" s="159"/>
      <c r="AG25" s="160">
        <v>0</v>
      </c>
      <c r="AH25" s="159"/>
      <c r="AI25" s="160">
        <v>9800</v>
      </c>
      <c r="AJ25" s="159"/>
      <c r="AK25" s="160">
        <v>-2146</v>
      </c>
    </row>
    <row r="26" spans="1:37">
      <c r="A26" s="158" t="s">
        <v>1384</v>
      </c>
      <c r="B26" s="159"/>
      <c r="C26" s="160">
        <v>-55237</v>
      </c>
      <c r="D26" s="159"/>
      <c r="E26" s="160">
        <v>0</v>
      </c>
      <c r="F26" s="159"/>
      <c r="G26" s="160">
        <v>0</v>
      </c>
      <c r="H26" s="159"/>
      <c r="I26" s="160">
        <v>0</v>
      </c>
      <c r="J26" s="159"/>
      <c r="K26" s="160">
        <v>0</v>
      </c>
      <c r="L26" s="159"/>
      <c r="M26" s="160">
        <v>18300</v>
      </c>
      <c r="N26" s="159"/>
      <c r="O26" s="160">
        <v>18300</v>
      </c>
      <c r="P26" s="159"/>
      <c r="Q26" s="160">
        <v>0</v>
      </c>
      <c r="R26" s="159"/>
      <c r="S26" s="160">
        <v>0</v>
      </c>
      <c r="T26" s="159"/>
      <c r="U26" s="160">
        <v>0</v>
      </c>
      <c r="V26" s="159"/>
      <c r="W26" s="160">
        <v>0</v>
      </c>
      <c r="X26" s="159"/>
      <c r="Y26" s="160">
        <v>0</v>
      </c>
      <c r="Z26" s="159"/>
      <c r="AA26" s="160">
        <v>0</v>
      </c>
      <c r="AB26" s="159"/>
      <c r="AC26" s="160">
        <v>0</v>
      </c>
      <c r="AD26" s="159"/>
      <c r="AE26" s="160">
        <v>0</v>
      </c>
      <c r="AF26" s="159"/>
      <c r="AG26" s="160">
        <v>0</v>
      </c>
      <c r="AH26" s="159"/>
      <c r="AI26" s="160">
        <v>0</v>
      </c>
      <c r="AJ26" s="159"/>
      <c r="AK26" s="160">
        <v>-36937</v>
      </c>
    </row>
    <row r="27" spans="1:37">
      <c r="A27" s="158" t="s">
        <v>1385</v>
      </c>
      <c r="B27" s="159"/>
      <c r="C27" s="160">
        <v>4068</v>
      </c>
      <c r="D27" s="159"/>
      <c r="E27" s="160">
        <v>0</v>
      </c>
      <c r="F27" s="159"/>
      <c r="G27" s="160">
        <v>0</v>
      </c>
      <c r="H27" s="159"/>
      <c r="I27" s="160">
        <v>0</v>
      </c>
      <c r="J27" s="159"/>
      <c r="K27" s="160">
        <v>0</v>
      </c>
      <c r="L27" s="159"/>
      <c r="M27" s="160">
        <v>0</v>
      </c>
      <c r="N27" s="159"/>
      <c r="O27" s="160">
        <v>0</v>
      </c>
      <c r="P27" s="159"/>
      <c r="Q27" s="160">
        <v>0</v>
      </c>
      <c r="R27" s="159"/>
      <c r="S27" s="160">
        <v>0</v>
      </c>
      <c r="T27" s="159"/>
      <c r="U27" s="160">
        <v>0</v>
      </c>
      <c r="V27" s="159"/>
      <c r="W27" s="160">
        <v>0</v>
      </c>
      <c r="X27" s="159"/>
      <c r="Y27" s="160">
        <v>0</v>
      </c>
      <c r="Z27" s="159"/>
      <c r="AA27" s="160">
        <v>0</v>
      </c>
      <c r="AB27" s="159"/>
      <c r="AC27" s="160">
        <v>0</v>
      </c>
      <c r="AD27" s="159"/>
      <c r="AE27" s="160">
        <v>0</v>
      </c>
      <c r="AF27" s="159"/>
      <c r="AG27" s="160">
        <v>12500</v>
      </c>
      <c r="AH27" s="159"/>
      <c r="AI27" s="160">
        <v>12500</v>
      </c>
      <c r="AJ27" s="159"/>
      <c r="AK27" s="160">
        <v>-8432</v>
      </c>
    </row>
    <row r="28" spans="1:37">
      <c r="A28" s="158" t="s">
        <v>1386</v>
      </c>
      <c r="B28" s="159"/>
      <c r="C28" s="160">
        <v>754</v>
      </c>
      <c r="D28" s="159"/>
      <c r="E28" s="160">
        <v>0</v>
      </c>
      <c r="F28" s="159"/>
      <c r="G28" s="160">
        <v>150</v>
      </c>
      <c r="H28" s="159"/>
      <c r="I28" s="160">
        <v>0</v>
      </c>
      <c r="J28" s="159"/>
      <c r="K28" s="160">
        <v>0</v>
      </c>
      <c r="L28" s="159"/>
      <c r="M28" s="160">
        <v>0</v>
      </c>
      <c r="N28" s="159"/>
      <c r="O28" s="160">
        <v>150</v>
      </c>
      <c r="P28" s="159"/>
      <c r="Q28" s="160">
        <v>0</v>
      </c>
      <c r="R28" s="159"/>
      <c r="S28" s="160">
        <v>0</v>
      </c>
      <c r="T28" s="159"/>
      <c r="U28" s="160">
        <v>150</v>
      </c>
      <c r="V28" s="159"/>
      <c r="W28" s="160">
        <v>0</v>
      </c>
      <c r="X28" s="159"/>
      <c r="Y28" s="160">
        <v>0</v>
      </c>
      <c r="Z28" s="159"/>
      <c r="AA28" s="160">
        <v>0</v>
      </c>
      <c r="AB28" s="159"/>
      <c r="AC28" s="160">
        <v>0</v>
      </c>
      <c r="AD28" s="159"/>
      <c r="AE28" s="160">
        <v>0</v>
      </c>
      <c r="AF28" s="159"/>
      <c r="AG28" s="160">
        <v>0</v>
      </c>
      <c r="AH28" s="159"/>
      <c r="AI28" s="160">
        <v>150</v>
      </c>
      <c r="AJ28" s="159"/>
      <c r="AK28" s="160">
        <v>754</v>
      </c>
    </row>
    <row r="29" spans="1:37">
      <c r="A29" s="158" t="s">
        <v>1387</v>
      </c>
      <c r="B29" s="159"/>
      <c r="C29" s="160">
        <v>-1263</v>
      </c>
      <c r="D29" s="159"/>
      <c r="E29" s="160">
        <v>0</v>
      </c>
      <c r="F29" s="159"/>
      <c r="G29" s="160">
        <v>0</v>
      </c>
      <c r="H29" s="159"/>
      <c r="I29" s="160">
        <v>0</v>
      </c>
      <c r="J29" s="159"/>
      <c r="K29" s="160">
        <v>0</v>
      </c>
      <c r="L29" s="159"/>
      <c r="M29" s="160">
        <v>0</v>
      </c>
      <c r="N29" s="159"/>
      <c r="O29" s="160">
        <v>0</v>
      </c>
      <c r="P29" s="159"/>
      <c r="Q29" s="160">
        <v>0</v>
      </c>
      <c r="R29" s="159"/>
      <c r="S29" s="160">
        <v>0</v>
      </c>
      <c r="T29" s="159"/>
      <c r="U29" s="160">
        <v>0</v>
      </c>
      <c r="V29" s="159"/>
      <c r="W29" s="160">
        <v>0</v>
      </c>
      <c r="X29" s="159"/>
      <c r="Y29" s="160">
        <v>0</v>
      </c>
      <c r="Z29" s="159"/>
      <c r="AA29" s="160">
        <v>0</v>
      </c>
      <c r="AB29" s="159"/>
      <c r="AC29" s="160">
        <v>0</v>
      </c>
      <c r="AD29" s="159"/>
      <c r="AE29" s="160">
        <v>0</v>
      </c>
      <c r="AF29" s="159"/>
      <c r="AG29" s="160">
        <v>0</v>
      </c>
      <c r="AH29" s="159"/>
      <c r="AI29" s="160">
        <v>0</v>
      </c>
      <c r="AJ29" s="159"/>
      <c r="AK29" s="160">
        <v>-1263</v>
      </c>
    </row>
    <row r="30" spans="1:37">
      <c r="A30" s="158" t="s">
        <v>1388</v>
      </c>
      <c r="B30" s="159"/>
      <c r="C30" s="160">
        <v>-93</v>
      </c>
      <c r="D30" s="159"/>
      <c r="E30" s="160">
        <v>0</v>
      </c>
      <c r="F30" s="159"/>
      <c r="G30" s="160">
        <v>807</v>
      </c>
      <c r="H30" s="159"/>
      <c r="I30" s="160">
        <v>0</v>
      </c>
      <c r="J30" s="159"/>
      <c r="K30" s="160">
        <v>0</v>
      </c>
      <c r="L30" s="159"/>
      <c r="M30" s="160">
        <v>0</v>
      </c>
      <c r="N30" s="159"/>
      <c r="O30" s="160">
        <v>807</v>
      </c>
      <c r="P30" s="159"/>
      <c r="Q30" s="160">
        <v>0</v>
      </c>
      <c r="R30" s="159"/>
      <c r="S30" s="160">
        <v>703</v>
      </c>
      <c r="T30" s="159"/>
      <c r="U30" s="160">
        <v>101</v>
      </c>
      <c r="V30" s="159"/>
      <c r="W30" s="160">
        <v>3</v>
      </c>
      <c r="X30" s="159"/>
      <c r="Y30" s="160">
        <v>0</v>
      </c>
      <c r="Z30" s="159"/>
      <c r="AA30" s="160">
        <v>0</v>
      </c>
      <c r="AB30" s="159"/>
      <c r="AC30" s="160">
        <v>0</v>
      </c>
      <c r="AD30" s="159"/>
      <c r="AE30" s="160">
        <v>0</v>
      </c>
      <c r="AF30" s="159"/>
      <c r="AG30" s="160">
        <v>0</v>
      </c>
      <c r="AH30" s="159"/>
      <c r="AI30" s="160">
        <v>807</v>
      </c>
      <c r="AJ30" s="159"/>
      <c r="AK30" s="160">
        <v>-93</v>
      </c>
    </row>
    <row r="31" spans="1:37">
      <c r="A31" s="158" t="s">
        <v>1389</v>
      </c>
      <c r="B31" s="159"/>
      <c r="C31" s="160">
        <v>93</v>
      </c>
      <c r="D31" s="159"/>
      <c r="E31" s="160">
        <v>0</v>
      </c>
      <c r="F31" s="159"/>
      <c r="G31" s="160">
        <v>0</v>
      </c>
      <c r="H31" s="159"/>
      <c r="I31" s="160">
        <v>0</v>
      </c>
      <c r="J31" s="159"/>
      <c r="K31" s="160">
        <v>0</v>
      </c>
      <c r="L31" s="159"/>
      <c r="M31" s="160">
        <v>0</v>
      </c>
      <c r="N31" s="159"/>
      <c r="O31" s="160">
        <v>0</v>
      </c>
      <c r="P31" s="159"/>
      <c r="Q31" s="160">
        <v>0</v>
      </c>
      <c r="R31" s="159"/>
      <c r="S31" s="160">
        <v>0</v>
      </c>
      <c r="T31" s="159"/>
      <c r="U31" s="160">
        <v>0</v>
      </c>
      <c r="V31" s="159"/>
      <c r="W31" s="160">
        <v>0</v>
      </c>
      <c r="X31" s="159"/>
      <c r="Y31" s="160">
        <v>0</v>
      </c>
      <c r="Z31" s="159"/>
      <c r="AA31" s="160">
        <v>600</v>
      </c>
      <c r="AB31" s="159"/>
      <c r="AC31" s="160">
        <v>0</v>
      </c>
      <c r="AD31" s="159"/>
      <c r="AE31" s="160">
        <v>0</v>
      </c>
      <c r="AF31" s="159"/>
      <c r="AG31" s="160">
        <v>0</v>
      </c>
      <c r="AH31" s="159"/>
      <c r="AI31" s="160">
        <v>600</v>
      </c>
      <c r="AJ31" s="159"/>
      <c r="AK31" s="160">
        <v>-507</v>
      </c>
    </row>
    <row r="32" spans="1:37">
      <c r="A32" s="158" t="s">
        <v>1390</v>
      </c>
      <c r="B32" s="159"/>
      <c r="C32" s="160">
        <v>-43985</v>
      </c>
      <c r="D32" s="159"/>
      <c r="E32" s="160">
        <v>0</v>
      </c>
      <c r="F32" s="159"/>
      <c r="G32" s="160">
        <v>30000</v>
      </c>
      <c r="H32" s="159"/>
      <c r="I32" s="160">
        <v>0</v>
      </c>
      <c r="J32" s="159"/>
      <c r="K32" s="160">
        <v>0</v>
      </c>
      <c r="L32" s="159"/>
      <c r="M32" s="160">
        <v>13960</v>
      </c>
      <c r="N32" s="159"/>
      <c r="O32" s="160">
        <v>43960</v>
      </c>
      <c r="P32" s="159"/>
      <c r="Q32" s="160">
        <v>0</v>
      </c>
      <c r="R32" s="159"/>
      <c r="S32" s="160">
        <v>0</v>
      </c>
      <c r="T32" s="159"/>
      <c r="U32" s="160">
        <v>30000</v>
      </c>
      <c r="V32" s="159"/>
      <c r="W32" s="160">
        <v>0</v>
      </c>
      <c r="X32" s="159"/>
      <c r="Y32" s="160">
        <v>0</v>
      </c>
      <c r="Z32" s="159"/>
      <c r="AA32" s="160">
        <v>908</v>
      </c>
      <c r="AB32" s="159"/>
      <c r="AC32" s="160">
        <v>0</v>
      </c>
      <c r="AD32" s="159"/>
      <c r="AE32" s="160">
        <v>0</v>
      </c>
      <c r="AF32" s="159"/>
      <c r="AG32" s="160">
        <v>0</v>
      </c>
      <c r="AH32" s="159"/>
      <c r="AI32" s="160">
        <v>30908</v>
      </c>
      <c r="AJ32" s="159"/>
      <c r="AK32" s="160">
        <v>-30933</v>
      </c>
    </row>
    <row r="33" spans="1:37">
      <c r="A33" s="158" t="s">
        <v>1391</v>
      </c>
      <c r="B33" s="159"/>
      <c r="C33" s="160">
        <v>1801</v>
      </c>
      <c r="D33" s="159"/>
      <c r="E33" s="160">
        <v>0</v>
      </c>
      <c r="F33" s="159"/>
      <c r="G33" s="160">
        <v>0</v>
      </c>
      <c r="H33" s="159"/>
      <c r="I33" s="160">
        <v>0</v>
      </c>
      <c r="J33" s="159"/>
      <c r="K33" s="160">
        <v>0</v>
      </c>
      <c r="L33" s="159"/>
      <c r="M33" s="160">
        <v>0</v>
      </c>
      <c r="N33" s="159"/>
      <c r="O33" s="160">
        <v>0</v>
      </c>
      <c r="P33" s="159"/>
      <c r="Q33" s="160">
        <v>0</v>
      </c>
      <c r="R33" s="159"/>
      <c r="S33" s="160">
        <v>0</v>
      </c>
      <c r="T33" s="159"/>
      <c r="U33" s="160">
        <v>0</v>
      </c>
      <c r="V33" s="159"/>
      <c r="W33" s="160">
        <v>0</v>
      </c>
      <c r="X33" s="159"/>
      <c r="Y33" s="160">
        <v>0</v>
      </c>
      <c r="Z33" s="159"/>
      <c r="AA33" s="160">
        <v>0</v>
      </c>
      <c r="AB33" s="159"/>
      <c r="AC33" s="160">
        <v>0</v>
      </c>
      <c r="AD33" s="159"/>
      <c r="AE33" s="160">
        <v>0</v>
      </c>
      <c r="AF33" s="159"/>
      <c r="AG33" s="160">
        <v>300</v>
      </c>
      <c r="AH33" s="159"/>
      <c r="AI33" s="160">
        <v>300</v>
      </c>
      <c r="AJ33" s="159"/>
      <c r="AK33" s="160">
        <v>1501</v>
      </c>
    </row>
    <row r="34" spans="1:37">
      <c r="A34" s="158" t="s">
        <v>1392</v>
      </c>
      <c r="B34" s="159"/>
      <c r="C34" s="160">
        <v>110</v>
      </c>
      <c r="D34" s="159"/>
      <c r="E34" s="160">
        <v>0</v>
      </c>
      <c r="F34" s="159"/>
      <c r="G34" s="160">
        <v>2021</v>
      </c>
      <c r="H34" s="159"/>
      <c r="I34" s="160">
        <v>0</v>
      </c>
      <c r="J34" s="159"/>
      <c r="K34" s="160">
        <v>0</v>
      </c>
      <c r="L34" s="159"/>
      <c r="M34" s="160">
        <v>0</v>
      </c>
      <c r="N34" s="159"/>
      <c r="O34" s="160">
        <v>2021</v>
      </c>
      <c r="P34" s="159"/>
      <c r="Q34" s="160">
        <v>0</v>
      </c>
      <c r="R34" s="159"/>
      <c r="S34" s="160">
        <v>1055</v>
      </c>
      <c r="T34" s="159"/>
      <c r="U34" s="160">
        <v>164</v>
      </c>
      <c r="V34" s="159"/>
      <c r="W34" s="160">
        <v>27</v>
      </c>
      <c r="X34" s="159"/>
      <c r="Y34" s="160">
        <v>0</v>
      </c>
      <c r="Z34" s="159"/>
      <c r="AA34" s="160">
        <v>654</v>
      </c>
      <c r="AB34" s="159"/>
      <c r="AC34" s="160">
        <v>0</v>
      </c>
      <c r="AD34" s="159"/>
      <c r="AE34" s="160">
        <v>0</v>
      </c>
      <c r="AF34" s="159"/>
      <c r="AG34" s="160">
        <v>0</v>
      </c>
      <c r="AH34" s="159"/>
      <c r="AI34" s="160">
        <v>1900</v>
      </c>
      <c r="AJ34" s="159"/>
      <c r="AK34" s="160">
        <v>231</v>
      </c>
    </row>
    <row r="35" spans="1:37">
      <c r="A35" s="158" t="s">
        <v>1393</v>
      </c>
      <c r="B35" s="159"/>
      <c r="C35" s="160">
        <v>920</v>
      </c>
      <c r="D35" s="159"/>
      <c r="E35" s="160">
        <v>0</v>
      </c>
      <c r="F35" s="159"/>
      <c r="G35" s="160">
        <v>17717</v>
      </c>
      <c r="H35" s="159"/>
      <c r="I35" s="160">
        <v>0</v>
      </c>
      <c r="J35" s="159"/>
      <c r="K35" s="160">
        <v>0</v>
      </c>
      <c r="L35" s="159"/>
      <c r="M35" s="160">
        <v>0</v>
      </c>
      <c r="N35" s="159"/>
      <c r="O35" s="160">
        <v>17717</v>
      </c>
      <c r="P35" s="159"/>
      <c r="Q35" s="160">
        <v>0</v>
      </c>
      <c r="R35" s="159"/>
      <c r="S35" s="160">
        <v>8815</v>
      </c>
      <c r="T35" s="159"/>
      <c r="U35" s="160">
        <v>3127</v>
      </c>
      <c r="V35" s="159"/>
      <c r="W35" s="160">
        <v>268</v>
      </c>
      <c r="X35" s="159"/>
      <c r="Y35" s="160">
        <v>0</v>
      </c>
      <c r="Z35" s="159"/>
      <c r="AA35" s="160">
        <v>5334</v>
      </c>
      <c r="AB35" s="159"/>
      <c r="AC35" s="160">
        <v>0</v>
      </c>
      <c r="AD35" s="159"/>
      <c r="AE35" s="160">
        <v>0</v>
      </c>
      <c r="AF35" s="159"/>
      <c r="AG35" s="160">
        <v>0</v>
      </c>
      <c r="AH35" s="159"/>
      <c r="AI35" s="160">
        <v>17544</v>
      </c>
      <c r="AJ35" s="159"/>
      <c r="AK35" s="160">
        <v>1093</v>
      </c>
    </row>
    <row r="36" spans="1:37">
      <c r="A36" s="158" t="s">
        <v>1394</v>
      </c>
      <c r="B36" s="159"/>
      <c r="C36" s="160">
        <v>-4752</v>
      </c>
      <c r="D36" s="159"/>
      <c r="E36" s="160">
        <v>0</v>
      </c>
      <c r="F36" s="159"/>
      <c r="G36" s="160">
        <v>20530</v>
      </c>
      <c r="H36" s="159"/>
      <c r="I36" s="160">
        <v>0</v>
      </c>
      <c r="J36" s="159"/>
      <c r="K36" s="160">
        <v>0</v>
      </c>
      <c r="L36" s="159"/>
      <c r="M36" s="160">
        <v>0</v>
      </c>
      <c r="N36" s="159"/>
      <c r="O36" s="160">
        <v>20530</v>
      </c>
      <c r="P36" s="159"/>
      <c r="Q36" s="160">
        <v>0</v>
      </c>
      <c r="R36" s="159"/>
      <c r="S36" s="160">
        <v>3370</v>
      </c>
      <c r="T36" s="159"/>
      <c r="U36" s="160">
        <v>14902</v>
      </c>
      <c r="V36" s="159"/>
      <c r="W36" s="160">
        <v>104</v>
      </c>
      <c r="X36" s="159"/>
      <c r="Y36" s="160">
        <v>0</v>
      </c>
      <c r="Z36" s="159"/>
      <c r="AA36" s="160">
        <v>2154</v>
      </c>
      <c r="AB36" s="159"/>
      <c r="AC36" s="160">
        <v>0</v>
      </c>
      <c r="AD36" s="159"/>
      <c r="AE36" s="160">
        <v>0</v>
      </c>
      <c r="AF36" s="159"/>
      <c r="AG36" s="160">
        <v>0</v>
      </c>
      <c r="AH36" s="159"/>
      <c r="AI36" s="160">
        <v>20530</v>
      </c>
      <c r="AJ36" s="159"/>
      <c r="AK36" s="160">
        <v>-4752</v>
      </c>
    </row>
    <row r="37" spans="1:37">
      <c r="A37" s="158" t="s">
        <v>1395</v>
      </c>
      <c r="B37" s="159"/>
      <c r="C37" s="160">
        <v>-2</v>
      </c>
      <c r="D37" s="159"/>
      <c r="E37" s="160">
        <v>0</v>
      </c>
      <c r="F37" s="159"/>
      <c r="G37" s="160">
        <v>0</v>
      </c>
      <c r="H37" s="159"/>
      <c r="I37" s="160">
        <v>0</v>
      </c>
      <c r="J37" s="159"/>
      <c r="K37" s="160">
        <v>0</v>
      </c>
      <c r="L37" s="159"/>
      <c r="M37" s="160">
        <v>0</v>
      </c>
      <c r="N37" s="159"/>
      <c r="O37" s="160">
        <v>0</v>
      </c>
      <c r="P37" s="159"/>
      <c r="Q37" s="160">
        <v>0</v>
      </c>
      <c r="R37" s="159"/>
      <c r="S37" s="160">
        <v>0</v>
      </c>
      <c r="T37" s="159"/>
      <c r="U37" s="160">
        <v>0</v>
      </c>
      <c r="V37" s="159"/>
      <c r="W37" s="160">
        <v>0</v>
      </c>
      <c r="X37" s="159"/>
      <c r="Y37" s="160">
        <v>0</v>
      </c>
      <c r="Z37" s="159"/>
      <c r="AA37" s="160">
        <v>0</v>
      </c>
      <c r="AB37" s="159"/>
      <c r="AC37" s="160">
        <v>0</v>
      </c>
      <c r="AD37" s="159"/>
      <c r="AE37" s="160">
        <v>0</v>
      </c>
      <c r="AF37" s="159"/>
      <c r="AG37" s="160">
        <v>0</v>
      </c>
      <c r="AH37" s="159"/>
      <c r="AI37" s="160">
        <v>0</v>
      </c>
      <c r="AJ37" s="159"/>
      <c r="AK37" s="160">
        <v>-2</v>
      </c>
    </row>
    <row r="38" spans="1:37">
      <c r="A38" s="158" t="s">
        <v>1396</v>
      </c>
      <c r="B38" s="159"/>
      <c r="C38" s="160">
        <v>29</v>
      </c>
      <c r="D38" s="159"/>
      <c r="E38" s="160">
        <v>0</v>
      </c>
      <c r="F38" s="159"/>
      <c r="G38" s="160">
        <v>0</v>
      </c>
      <c r="H38" s="159"/>
      <c r="I38" s="160">
        <v>0</v>
      </c>
      <c r="J38" s="159"/>
      <c r="K38" s="160">
        <v>0</v>
      </c>
      <c r="L38" s="159"/>
      <c r="M38" s="160">
        <v>0</v>
      </c>
      <c r="N38" s="159"/>
      <c r="O38" s="160">
        <v>0</v>
      </c>
      <c r="P38" s="159"/>
      <c r="Q38" s="160">
        <v>0</v>
      </c>
      <c r="R38" s="159"/>
      <c r="S38" s="160">
        <v>0</v>
      </c>
      <c r="T38" s="159"/>
      <c r="U38" s="160">
        <v>0</v>
      </c>
      <c r="V38" s="159"/>
      <c r="W38" s="160">
        <v>0</v>
      </c>
      <c r="X38" s="159"/>
      <c r="Y38" s="160">
        <v>0</v>
      </c>
      <c r="Z38" s="159"/>
      <c r="AA38" s="160">
        <v>0</v>
      </c>
      <c r="AB38" s="159"/>
      <c r="AC38" s="160">
        <v>0</v>
      </c>
      <c r="AD38" s="159"/>
      <c r="AE38" s="160">
        <v>0</v>
      </c>
      <c r="AF38" s="159"/>
      <c r="AG38" s="160">
        <v>0</v>
      </c>
      <c r="AH38" s="159"/>
      <c r="AI38" s="160">
        <v>0</v>
      </c>
      <c r="AJ38" s="159"/>
      <c r="AK38" s="160">
        <v>29</v>
      </c>
    </row>
    <row r="39" spans="1:37">
      <c r="A39" s="158" t="s">
        <v>1397</v>
      </c>
      <c r="B39" s="159"/>
      <c r="C39" s="160">
        <v>-1</v>
      </c>
      <c r="D39" s="159"/>
      <c r="E39" s="160">
        <v>0</v>
      </c>
      <c r="F39" s="159"/>
      <c r="G39" s="160">
        <v>0</v>
      </c>
      <c r="H39" s="159"/>
      <c r="I39" s="160">
        <v>0</v>
      </c>
      <c r="J39" s="159"/>
      <c r="K39" s="160">
        <v>0</v>
      </c>
      <c r="L39" s="159"/>
      <c r="M39" s="160">
        <v>0</v>
      </c>
      <c r="N39" s="159"/>
      <c r="O39" s="160">
        <v>0</v>
      </c>
      <c r="P39" s="159"/>
      <c r="Q39" s="160">
        <v>0</v>
      </c>
      <c r="R39" s="159"/>
      <c r="S39" s="160">
        <v>0</v>
      </c>
      <c r="T39" s="159"/>
      <c r="U39" s="160">
        <v>0</v>
      </c>
      <c r="V39" s="159"/>
      <c r="W39" s="160">
        <v>0</v>
      </c>
      <c r="X39" s="159"/>
      <c r="Y39" s="160">
        <v>0</v>
      </c>
      <c r="Z39" s="159"/>
      <c r="AA39" s="160">
        <v>0</v>
      </c>
      <c r="AB39" s="159"/>
      <c r="AC39" s="160">
        <v>0</v>
      </c>
      <c r="AD39" s="159"/>
      <c r="AE39" s="160">
        <v>0</v>
      </c>
      <c r="AF39" s="159"/>
      <c r="AG39" s="160">
        <v>0</v>
      </c>
      <c r="AH39" s="159"/>
      <c r="AI39" s="160">
        <v>0</v>
      </c>
      <c r="AJ39" s="159"/>
      <c r="AK39" s="160">
        <v>-1</v>
      </c>
    </row>
    <row r="40" spans="1:37">
      <c r="A40" s="158" t="s">
        <v>1398</v>
      </c>
      <c r="B40" s="159"/>
      <c r="C40" s="160">
        <v>-116</v>
      </c>
      <c r="D40" s="159"/>
      <c r="E40" s="160">
        <v>0</v>
      </c>
      <c r="F40" s="159"/>
      <c r="G40" s="160">
        <v>0</v>
      </c>
      <c r="H40" s="159"/>
      <c r="I40" s="160">
        <v>0</v>
      </c>
      <c r="J40" s="159"/>
      <c r="K40" s="160">
        <v>0</v>
      </c>
      <c r="L40" s="159"/>
      <c r="M40" s="160">
        <v>0</v>
      </c>
      <c r="N40" s="159"/>
      <c r="O40" s="160">
        <v>0</v>
      </c>
      <c r="P40" s="159"/>
      <c r="Q40" s="160">
        <v>0</v>
      </c>
      <c r="R40" s="159"/>
      <c r="S40" s="160">
        <v>0</v>
      </c>
      <c r="T40" s="159"/>
      <c r="U40" s="160">
        <v>0</v>
      </c>
      <c r="V40" s="159"/>
      <c r="W40" s="160">
        <v>0</v>
      </c>
      <c r="X40" s="159"/>
      <c r="Y40" s="160">
        <v>0</v>
      </c>
      <c r="Z40" s="159"/>
      <c r="AA40" s="160">
        <v>0</v>
      </c>
      <c r="AB40" s="159"/>
      <c r="AC40" s="160">
        <v>0</v>
      </c>
      <c r="AD40" s="159"/>
      <c r="AE40" s="160">
        <v>0</v>
      </c>
      <c r="AF40" s="159"/>
      <c r="AG40" s="160">
        <v>0</v>
      </c>
      <c r="AH40" s="159"/>
      <c r="AI40" s="160">
        <v>0</v>
      </c>
      <c r="AJ40" s="159"/>
      <c r="AK40" s="160">
        <v>-116</v>
      </c>
    </row>
    <row r="41" spans="1:37">
      <c r="A41" s="158" t="s">
        <v>1399</v>
      </c>
      <c r="B41" s="159"/>
      <c r="C41" s="160">
        <v>38</v>
      </c>
      <c r="D41" s="159"/>
      <c r="E41" s="160">
        <v>0</v>
      </c>
      <c r="F41" s="159"/>
      <c r="G41" s="160">
        <v>1600</v>
      </c>
      <c r="H41" s="159"/>
      <c r="I41" s="160">
        <v>0</v>
      </c>
      <c r="J41" s="159"/>
      <c r="K41" s="160">
        <v>0</v>
      </c>
      <c r="L41" s="159"/>
      <c r="M41" s="160">
        <v>0</v>
      </c>
      <c r="N41" s="159"/>
      <c r="O41" s="160">
        <v>1600</v>
      </c>
      <c r="P41" s="159"/>
      <c r="Q41" s="160">
        <v>0</v>
      </c>
      <c r="R41" s="159"/>
      <c r="S41" s="160">
        <v>652</v>
      </c>
      <c r="T41" s="159"/>
      <c r="U41" s="160">
        <v>500</v>
      </c>
      <c r="V41" s="159"/>
      <c r="W41" s="160">
        <v>17</v>
      </c>
      <c r="X41" s="159"/>
      <c r="Y41" s="160">
        <v>0</v>
      </c>
      <c r="Z41" s="159"/>
      <c r="AA41" s="160">
        <v>401</v>
      </c>
      <c r="AB41" s="159"/>
      <c r="AC41" s="160">
        <v>0</v>
      </c>
      <c r="AD41" s="159"/>
      <c r="AE41" s="160">
        <v>0</v>
      </c>
      <c r="AF41" s="159"/>
      <c r="AG41" s="160">
        <v>0</v>
      </c>
      <c r="AH41" s="159"/>
      <c r="AI41" s="160">
        <v>1570</v>
      </c>
      <c r="AJ41" s="159"/>
      <c r="AK41" s="160">
        <v>68</v>
      </c>
    </row>
    <row r="42" spans="1:37">
      <c r="A42" s="158" t="s">
        <v>1400</v>
      </c>
      <c r="B42" s="159"/>
      <c r="C42" s="160">
        <v>68</v>
      </c>
      <c r="D42" s="159"/>
      <c r="E42" s="160">
        <v>0</v>
      </c>
      <c r="F42" s="159"/>
      <c r="G42" s="160">
        <v>25</v>
      </c>
      <c r="H42" s="159"/>
      <c r="I42" s="160">
        <v>0</v>
      </c>
      <c r="J42" s="159"/>
      <c r="K42" s="160">
        <v>0</v>
      </c>
      <c r="L42" s="159"/>
      <c r="M42" s="160">
        <v>0</v>
      </c>
      <c r="N42" s="159"/>
      <c r="O42" s="160">
        <v>25</v>
      </c>
      <c r="P42" s="159"/>
      <c r="Q42" s="160">
        <v>0</v>
      </c>
      <c r="R42" s="159"/>
      <c r="S42" s="160">
        <v>0</v>
      </c>
      <c r="T42" s="159"/>
      <c r="U42" s="160">
        <v>0</v>
      </c>
      <c r="V42" s="159"/>
      <c r="W42" s="160">
        <v>0</v>
      </c>
      <c r="X42" s="159"/>
      <c r="Y42" s="160">
        <v>0</v>
      </c>
      <c r="Z42" s="159"/>
      <c r="AA42" s="160">
        <v>0</v>
      </c>
      <c r="AB42" s="159"/>
      <c r="AC42" s="160">
        <v>0</v>
      </c>
      <c r="AD42" s="159"/>
      <c r="AE42" s="160">
        <v>0</v>
      </c>
      <c r="AF42" s="159"/>
      <c r="AG42" s="160">
        <v>0</v>
      </c>
      <c r="AH42" s="159"/>
      <c r="AI42" s="160">
        <v>0</v>
      </c>
      <c r="AJ42" s="159"/>
      <c r="AK42" s="160">
        <v>93</v>
      </c>
    </row>
    <row r="43" spans="1:37">
      <c r="A43" s="158" t="s">
        <v>1401</v>
      </c>
      <c r="B43" s="159"/>
      <c r="C43" s="160">
        <v>1750</v>
      </c>
      <c r="D43" s="159"/>
      <c r="E43" s="160">
        <v>0</v>
      </c>
      <c r="F43" s="159"/>
      <c r="G43" s="160">
        <v>2000</v>
      </c>
      <c r="H43" s="159"/>
      <c r="I43" s="160">
        <v>0</v>
      </c>
      <c r="J43" s="159"/>
      <c r="K43" s="160">
        <v>0</v>
      </c>
      <c r="L43" s="159"/>
      <c r="M43" s="160">
        <v>0</v>
      </c>
      <c r="N43" s="159"/>
      <c r="O43" s="160">
        <v>2000</v>
      </c>
      <c r="P43" s="159"/>
      <c r="Q43" s="160">
        <v>0</v>
      </c>
      <c r="R43" s="159"/>
      <c r="S43" s="160">
        <v>912</v>
      </c>
      <c r="T43" s="159"/>
      <c r="U43" s="160">
        <v>406</v>
      </c>
      <c r="V43" s="159"/>
      <c r="W43" s="160">
        <v>30</v>
      </c>
      <c r="X43" s="159"/>
      <c r="Y43" s="160">
        <v>0</v>
      </c>
      <c r="Z43" s="159"/>
      <c r="AA43" s="160">
        <v>322</v>
      </c>
      <c r="AB43" s="159"/>
      <c r="AC43" s="160">
        <v>0</v>
      </c>
      <c r="AD43" s="159"/>
      <c r="AE43" s="160">
        <v>0</v>
      </c>
      <c r="AF43" s="159"/>
      <c r="AG43" s="160">
        <v>0</v>
      </c>
      <c r="AH43" s="159"/>
      <c r="AI43" s="160">
        <v>1670</v>
      </c>
      <c r="AJ43" s="159"/>
      <c r="AK43" s="160">
        <v>2080</v>
      </c>
    </row>
    <row r="44" spans="1:37">
      <c r="A44" s="158" t="s">
        <v>1402</v>
      </c>
      <c r="B44" s="159"/>
      <c r="C44" s="160">
        <v>-6473</v>
      </c>
      <c r="D44" s="159"/>
      <c r="E44" s="160">
        <v>0</v>
      </c>
      <c r="F44" s="159"/>
      <c r="G44" s="160">
        <v>4269</v>
      </c>
      <c r="H44" s="159"/>
      <c r="I44" s="160">
        <v>0</v>
      </c>
      <c r="J44" s="159"/>
      <c r="K44" s="160">
        <v>0</v>
      </c>
      <c r="L44" s="159"/>
      <c r="M44" s="160">
        <v>0</v>
      </c>
      <c r="N44" s="159"/>
      <c r="O44" s="160">
        <v>4269</v>
      </c>
      <c r="P44" s="159"/>
      <c r="Q44" s="160">
        <v>0</v>
      </c>
      <c r="R44" s="159"/>
      <c r="S44" s="160">
        <v>2558</v>
      </c>
      <c r="T44" s="159"/>
      <c r="U44" s="160">
        <v>71</v>
      </c>
      <c r="V44" s="159"/>
      <c r="W44" s="160">
        <v>67</v>
      </c>
      <c r="X44" s="159"/>
      <c r="Y44" s="160">
        <v>0</v>
      </c>
      <c r="Z44" s="159"/>
      <c r="AA44" s="160">
        <v>1573</v>
      </c>
      <c r="AB44" s="159"/>
      <c r="AC44" s="160">
        <v>0</v>
      </c>
      <c r="AD44" s="159"/>
      <c r="AE44" s="160">
        <v>0</v>
      </c>
      <c r="AF44" s="159"/>
      <c r="AG44" s="160">
        <v>0</v>
      </c>
      <c r="AH44" s="159"/>
      <c r="AI44" s="160">
        <v>4269</v>
      </c>
      <c r="AJ44" s="159"/>
      <c r="AK44" s="160">
        <v>-6473</v>
      </c>
    </row>
    <row r="45" spans="1:37">
      <c r="A45" s="158" t="s">
        <v>1403</v>
      </c>
      <c r="B45" s="159"/>
      <c r="C45" s="160">
        <v>-21979</v>
      </c>
      <c r="D45" s="159"/>
      <c r="E45" s="160">
        <v>0</v>
      </c>
      <c r="F45" s="159"/>
      <c r="G45" s="160">
        <v>29110</v>
      </c>
      <c r="H45" s="159"/>
      <c r="I45" s="160">
        <v>0</v>
      </c>
      <c r="J45" s="159"/>
      <c r="K45" s="160">
        <v>0</v>
      </c>
      <c r="L45" s="159"/>
      <c r="M45" s="160">
        <v>0</v>
      </c>
      <c r="N45" s="159"/>
      <c r="O45" s="160">
        <v>29110</v>
      </c>
      <c r="P45" s="159"/>
      <c r="Q45" s="160">
        <v>0</v>
      </c>
      <c r="R45" s="159"/>
      <c r="S45" s="160">
        <v>11091</v>
      </c>
      <c r="T45" s="159"/>
      <c r="U45" s="160">
        <v>11410</v>
      </c>
      <c r="V45" s="159"/>
      <c r="W45" s="160">
        <v>272</v>
      </c>
      <c r="X45" s="159"/>
      <c r="Y45" s="160">
        <v>0</v>
      </c>
      <c r="Z45" s="159"/>
      <c r="AA45" s="160">
        <v>6337</v>
      </c>
      <c r="AB45" s="159"/>
      <c r="AC45" s="160">
        <v>0</v>
      </c>
      <c r="AD45" s="159"/>
      <c r="AE45" s="160">
        <v>0</v>
      </c>
      <c r="AF45" s="159"/>
      <c r="AG45" s="160">
        <v>0</v>
      </c>
      <c r="AH45" s="159"/>
      <c r="AI45" s="160">
        <v>29110</v>
      </c>
      <c r="AJ45" s="159"/>
      <c r="AK45" s="160">
        <v>-21979</v>
      </c>
    </row>
    <row r="46" spans="1:37">
      <c r="A46" s="158" t="s">
        <v>1404</v>
      </c>
      <c r="B46" s="159"/>
      <c r="C46" s="160">
        <v>-4547</v>
      </c>
      <c r="D46" s="159"/>
      <c r="E46" s="160">
        <v>0</v>
      </c>
      <c r="F46" s="159"/>
      <c r="G46" s="160">
        <v>14121</v>
      </c>
      <c r="H46" s="159"/>
      <c r="I46" s="160">
        <v>0</v>
      </c>
      <c r="J46" s="159"/>
      <c r="K46" s="160">
        <v>0</v>
      </c>
      <c r="L46" s="159"/>
      <c r="M46" s="160">
        <v>8083</v>
      </c>
      <c r="N46" s="159"/>
      <c r="O46" s="160">
        <v>22204</v>
      </c>
      <c r="P46" s="159"/>
      <c r="Q46" s="160">
        <v>0</v>
      </c>
      <c r="R46" s="159"/>
      <c r="S46" s="160">
        <v>9150</v>
      </c>
      <c r="T46" s="159"/>
      <c r="U46" s="160">
        <v>1700</v>
      </c>
      <c r="V46" s="159"/>
      <c r="W46" s="160">
        <v>282</v>
      </c>
      <c r="X46" s="159"/>
      <c r="Y46" s="160">
        <v>0</v>
      </c>
      <c r="Z46" s="159"/>
      <c r="AA46" s="160">
        <v>5846</v>
      </c>
      <c r="AB46" s="159"/>
      <c r="AC46" s="160">
        <v>0</v>
      </c>
      <c r="AD46" s="159"/>
      <c r="AE46" s="160">
        <v>0</v>
      </c>
      <c r="AF46" s="159"/>
      <c r="AG46" s="160">
        <v>3428</v>
      </c>
      <c r="AH46" s="159"/>
      <c r="AI46" s="160">
        <v>20406</v>
      </c>
      <c r="AJ46" s="159"/>
      <c r="AK46" s="160">
        <v>-2749</v>
      </c>
    </row>
    <row r="47" spans="1:37">
      <c r="A47" s="158" t="s">
        <v>1405</v>
      </c>
      <c r="B47" s="159"/>
      <c r="C47" s="160">
        <v>-5266</v>
      </c>
      <c r="D47" s="159"/>
      <c r="E47" s="160">
        <v>0</v>
      </c>
      <c r="F47" s="159"/>
      <c r="G47" s="160">
        <v>4500</v>
      </c>
      <c r="H47" s="159"/>
      <c r="I47" s="160">
        <v>0</v>
      </c>
      <c r="J47" s="159"/>
      <c r="K47" s="160">
        <v>0</v>
      </c>
      <c r="L47" s="159"/>
      <c r="M47" s="160">
        <v>0</v>
      </c>
      <c r="N47" s="159"/>
      <c r="O47" s="160">
        <v>4500</v>
      </c>
      <c r="P47" s="159"/>
      <c r="Q47" s="160">
        <v>0</v>
      </c>
      <c r="R47" s="159"/>
      <c r="S47" s="160">
        <v>1850</v>
      </c>
      <c r="T47" s="159"/>
      <c r="U47" s="160">
        <v>335</v>
      </c>
      <c r="V47" s="159"/>
      <c r="W47" s="160">
        <v>57</v>
      </c>
      <c r="X47" s="159"/>
      <c r="Y47" s="160">
        <v>0</v>
      </c>
      <c r="Z47" s="159"/>
      <c r="AA47" s="160">
        <v>1182</v>
      </c>
      <c r="AB47" s="159"/>
      <c r="AC47" s="160">
        <v>0</v>
      </c>
      <c r="AD47" s="159"/>
      <c r="AE47" s="160">
        <v>0</v>
      </c>
      <c r="AF47" s="159"/>
      <c r="AG47" s="160">
        <v>639</v>
      </c>
      <c r="AH47" s="159"/>
      <c r="AI47" s="160">
        <v>4063</v>
      </c>
      <c r="AJ47" s="159"/>
      <c r="AK47" s="160">
        <v>-4829</v>
      </c>
    </row>
    <row r="48" spans="1:37">
      <c r="A48" s="158" t="s">
        <v>1406</v>
      </c>
      <c r="B48" s="159"/>
      <c r="C48" s="160">
        <v>-24930</v>
      </c>
      <c r="D48" s="159"/>
      <c r="E48" s="160">
        <v>0</v>
      </c>
      <c r="F48" s="159"/>
      <c r="G48" s="160">
        <v>49000</v>
      </c>
      <c r="H48" s="159"/>
      <c r="I48" s="160">
        <v>0</v>
      </c>
      <c r="J48" s="159"/>
      <c r="K48" s="160">
        <v>0</v>
      </c>
      <c r="L48" s="159"/>
      <c r="M48" s="160">
        <v>20773</v>
      </c>
      <c r="N48" s="159"/>
      <c r="O48" s="160">
        <v>69773</v>
      </c>
      <c r="P48" s="159"/>
      <c r="Q48" s="160">
        <v>0</v>
      </c>
      <c r="R48" s="159"/>
      <c r="S48" s="160">
        <v>25700</v>
      </c>
      <c r="T48" s="159"/>
      <c r="U48" s="160">
        <v>34831</v>
      </c>
      <c r="V48" s="159"/>
      <c r="W48" s="160">
        <v>535</v>
      </c>
      <c r="X48" s="159"/>
      <c r="Y48" s="160">
        <v>0</v>
      </c>
      <c r="Z48" s="159"/>
      <c r="AA48" s="160">
        <v>12011</v>
      </c>
      <c r="AB48" s="159"/>
      <c r="AC48" s="160">
        <v>0</v>
      </c>
      <c r="AD48" s="159"/>
      <c r="AE48" s="160">
        <v>0</v>
      </c>
      <c r="AF48" s="159"/>
      <c r="AG48" s="160">
        <v>357</v>
      </c>
      <c r="AH48" s="159"/>
      <c r="AI48" s="160">
        <v>73434</v>
      </c>
      <c r="AJ48" s="159"/>
      <c r="AK48" s="160">
        <v>-28591</v>
      </c>
    </row>
  </sheetData>
  <pageMargins left="0.75" right="0.75" top="1" bottom="1" header="0.5" footer="0.5"/>
  <pageSetup scale="10" orientation="portrait" verticalDpi="597"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AK34"/>
  <sheetViews>
    <sheetView showGridLines="0" workbookViewId="0">
      <selection activeCell="A17" sqref="A17"/>
    </sheetView>
  </sheetViews>
  <sheetFormatPr defaultRowHeight="12.75"/>
  <cols>
    <col min="1" max="1" width="35.42578125" style="155" bestFit="1" customWidth="1"/>
    <col min="2" max="2" width="9.140625" style="155"/>
    <col min="3" max="3" width="15.140625" style="155" customWidth="1"/>
    <col min="4" max="4" width="9.140625" style="155"/>
    <col min="5" max="5" width="7.85546875" style="155" customWidth="1"/>
    <col min="6" max="6" width="9.140625" style="155"/>
    <col min="7" max="7" width="12.42578125" style="155" bestFit="1" customWidth="1"/>
    <col min="8" max="8" width="9.140625" style="155"/>
    <col min="9" max="9" width="12.5703125" style="155" bestFit="1" customWidth="1"/>
    <col min="10" max="10" width="9.140625" style="155"/>
    <col min="11" max="11" width="13.140625" style="155" bestFit="1" customWidth="1"/>
    <col min="12" max="12" width="9.140625" style="155"/>
    <col min="13" max="13" width="13.5703125" style="155" bestFit="1" customWidth="1"/>
    <col min="14" max="14" width="9.140625" style="155"/>
    <col min="15" max="15" width="12.140625" style="155" bestFit="1" customWidth="1"/>
    <col min="16" max="16" width="9.140625" style="155"/>
    <col min="17" max="17" width="14.5703125" style="155" bestFit="1" customWidth="1"/>
    <col min="18" max="18" width="9.140625" style="155"/>
    <col min="19" max="19" width="4.85546875" style="155" customWidth="1"/>
    <col min="20" max="20" width="9.140625" style="155"/>
    <col min="21" max="21" width="5.7109375" style="155" customWidth="1"/>
    <col min="22" max="22" width="9.140625" style="155"/>
    <col min="23" max="23" width="12.140625" style="155" bestFit="1" customWidth="1"/>
    <col min="24" max="24" width="9.140625" style="155"/>
    <col min="25" max="25" width="9.42578125" style="155" bestFit="1" customWidth="1"/>
    <col min="26" max="26" width="9.140625" style="155"/>
    <col min="27" max="27" width="5.28515625" style="155" customWidth="1"/>
    <col min="28" max="28" width="9.140625" style="155"/>
    <col min="29" max="29" width="4.5703125" style="155" customWidth="1"/>
    <col min="30" max="30" width="9.140625" style="155"/>
    <col min="31" max="31" width="6.28515625" style="155" customWidth="1"/>
    <col min="32" max="32" width="9.140625" style="155"/>
    <col min="33" max="33" width="11.28515625" style="155" bestFit="1" customWidth="1"/>
    <col min="34" max="36" width="9.140625" style="155"/>
    <col min="37" max="37" width="13.5703125" style="155" bestFit="1" customWidth="1"/>
    <col min="38" max="16384" width="9.140625" style="155"/>
  </cols>
  <sheetData>
    <row r="1" spans="1:37">
      <c r="A1" s="154" t="s">
        <v>721</v>
      </c>
    </row>
    <row r="2" spans="1:37">
      <c r="A2" s="154" t="s">
        <v>1407</v>
      </c>
    </row>
    <row r="3" spans="1:37">
      <c r="A3" s="154" t="s">
        <v>6</v>
      </c>
    </row>
    <row r="4" spans="1:37">
      <c r="A4" s="154" t="s">
        <v>2</v>
      </c>
    </row>
    <row r="5" spans="1:37" ht="13.5" thickBot="1">
      <c r="A5" s="156" t="s">
        <v>723</v>
      </c>
      <c r="B5" s="157"/>
      <c r="C5" s="156" t="s">
        <v>724</v>
      </c>
      <c r="D5" s="157"/>
      <c r="E5" s="156" t="s">
        <v>479</v>
      </c>
      <c r="F5" s="157"/>
      <c r="G5" s="156" t="s">
        <v>725</v>
      </c>
      <c r="H5" s="157"/>
      <c r="I5" s="156" t="s">
        <v>481</v>
      </c>
      <c r="J5" s="157"/>
      <c r="K5" s="156" t="s">
        <v>726</v>
      </c>
      <c r="L5" s="157"/>
      <c r="M5" s="156" t="s">
        <v>727</v>
      </c>
      <c r="N5" s="157"/>
      <c r="O5" s="156" t="s">
        <v>542</v>
      </c>
      <c r="P5" s="157"/>
      <c r="Q5" s="156" t="s">
        <v>484</v>
      </c>
      <c r="R5" s="157"/>
      <c r="S5" s="156" t="s">
        <v>728</v>
      </c>
      <c r="T5" s="157"/>
      <c r="U5" s="156" t="s">
        <v>729</v>
      </c>
      <c r="V5" s="157"/>
      <c r="W5" s="156" t="s">
        <v>730</v>
      </c>
      <c r="X5" s="157"/>
      <c r="Y5" s="156" t="s">
        <v>731</v>
      </c>
      <c r="Z5" s="157"/>
      <c r="AA5" s="156" t="s">
        <v>732</v>
      </c>
      <c r="AB5" s="157"/>
      <c r="AC5" s="156" t="s">
        <v>467</v>
      </c>
      <c r="AD5" s="157"/>
      <c r="AE5" s="156" t="s">
        <v>733</v>
      </c>
      <c r="AF5" s="157"/>
      <c r="AG5" s="156" t="s">
        <v>734</v>
      </c>
      <c r="AH5" s="157"/>
      <c r="AI5" s="156" t="s">
        <v>735</v>
      </c>
      <c r="AJ5" s="157"/>
      <c r="AK5" s="156" t="s">
        <v>736</v>
      </c>
    </row>
    <row r="6" spans="1:37">
      <c r="A6" s="158" t="s">
        <v>1408</v>
      </c>
      <c r="B6" s="159"/>
      <c r="C6" s="160">
        <v>104</v>
      </c>
      <c r="D6" s="159"/>
      <c r="E6" s="160">
        <v>0</v>
      </c>
      <c r="F6" s="159"/>
      <c r="G6" s="160">
        <v>120</v>
      </c>
      <c r="H6" s="159"/>
      <c r="I6" s="160">
        <v>0</v>
      </c>
      <c r="J6" s="159"/>
      <c r="K6" s="160">
        <v>0</v>
      </c>
      <c r="L6" s="159"/>
      <c r="M6" s="160">
        <v>0</v>
      </c>
      <c r="N6" s="159"/>
      <c r="O6" s="160">
        <v>120</v>
      </c>
      <c r="P6" s="159"/>
      <c r="Q6" s="160">
        <v>0</v>
      </c>
      <c r="R6" s="159"/>
      <c r="S6" s="160">
        <v>0</v>
      </c>
      <c r="T6" s="159"/>
      <c r="U6" s="160">
        <v>120</v>
      </c>
      <c r="V6" s="159"/>
      <c r="W6" s="160">
        <v>0</v>
      </c>
      <c r="X6" s="159"/>
      <c r="Y6" s="160">
        <v>0</v>
      </c>
      <c r="Z6" s="159"/>
      <c r="AA6" s="160">
        <v>0</v>
      </c>
      <c r="AB6" s="159"/>
      <c r="AC6" s="160">
        <v>0</v>
      </c>
      <c r="AD6" s="159"/>
      <c r="AE6" s="160">
        <v>0</v>
      </c>
      <c r="AF6" s="159"/>
      <c r="AG6" s="160">
        <v>0</v>
      </c>
      <c r="AH6" s="159"/>
      <c r="AI6" s="160">
        <v>120</v>
      </c>
      <c r="AJ6" s="159"/>
      <c r="AK6" s="160">
        <v>104</v>
      </c>
    </row>
    <row r="7" spans="1:37">
      <c r="A7" s="158" t="s">
        <v>1409</v>
      </c>
      <c r="B7" s="159"/>
      <c r="C7" s="160">
        <v>1410</v>
      </c>
      <c r="D7" s="159"/>
      <c r="E7" s="160">
        <v>0</v>
      </c>
      <c r="F7" s="159"/>
      <c r="G7" s="160">
        <v>14350</v>
      </c>
      <c r="H7" s="159"/>
      <c r="I7" s="160">
        <v>0</v>
      </c>
      <c r="J7" s="159"/>
      <c r="K7" s="160">
        <v>0</v>
      </c>
      <c r="L7" s="159"/>
      <c r="M7" s="160">
        <v>0</v>
      </c>
      <c r="N7" s="159"/>
      <c r="O7" s="160">
        <v>14350</v>
      </c>
      <c r="P7" s="159"/>
      <c r="Q7" s="160">
        <v>0</v>
      </c>
      <c r="R7" s="159"/>
      <c r="S7" s="160">
        <v>4074</v>
      </c>
      <c r="T7" s="159"/>
      <c r="U7" s="160">
        <v>8596</v>
      </c>
      <c r="V7" s="159"/>
      <c r="W7" s="160">
        <v>0</v>
      </c>
      <c r="X7" s="159"/>
      <c r="Y7" s="160">
        <v>0</v>
      </c>
      <c r="Z7" s="159"/>
      <c r="AA7" s="160">
        <v>0</v>
      </c>
      <c r="AB7" s="159"/>
      <c r="AC7" s="160">
        <v>0</v>
      </c>
      <c r="AD7" s="159"/>
      <c r="AE7" s="160">
        <v>0</v>
      </c>
      <c r="AF7" s="159"/>
      <c r="AG7" s="160">
        <v>0</v>
      </c>
      <c r="AH7" s="159"/>
      <c r="AI7" s="160">
        <v>12670</v>
      </c>
      <c r="AJ7" s="159"/>
      <c r="AK7" s="160">
        <v>3090</v>
      </c>
    </row>
    <row r="8" spans="1:37">
      <c r="A8" s="158" t="s">
        <v>1410</v>
      </c>
      <c r="B8" s="159"/>
      <c r="C8" s="160">
        <v>3449</v>
      </c>
      <c r="D8" s="159"/>
      <c r="E8" s="160">
        <v>0</v>
      </c>
      <c r="F8" s="159"/>
      <c r="G8" s="160">
        <v>39262</v>
      </c>
      <c r="H8" s="159"/>
      <c r="I8" s="160">
        <v>0</v>
      </c>
      <c r="J8" s="159"/>
      <c r="K8" s="160">
        <v>0</v>
      </c>
      <c r="L8" s="159"/>
      <c r="M8" s="160">
        <v>0</v>
      </c>
      <c r="N8" s="159"/>
      <c r="O8" s="160">
        <v>39262</v>
      </c>
      <c r="P8" s="159"/>
      <c r="Q8" s="160">
        <v>0</v>
      </c>
      <c r="R8" s="159"/>
      <c r="S8" s="160">
        <v>0</v>
      </c>
      <c r="T8" s="159"/>
      <c r="U8" s="160">
        <v>39180</v>
      </c>
      <c r="V8" s="159"/>
      <c r="W8" s="160">
        <v>0</v>
      </c>
      <c r="X8" s="159"/>
      <c r="Y8" s="160">
        <v>0</v>
      </c>
      <c r="Z8" s="159"/>
      <c r="AA8" s="160">
        <v>0</v>
      </c>
      <c r="AB8" s="159"/>
      <c r="AC8" s="160">
        <v>0</v>
      </c>
      <c r="AD8" s="159"/>
      <c r="AE8" s="160">
        <v>0</v>
      </c>
      <c r="AF8" s="159"/>
      <c r="AG8" s="160">
        <v>0</v>
      </c>
      <c r="AH8" s="159"/>
      <c r="AI8" s="160">
        <v>39180</v>
      </c>
      <c r="AJ8" s="159"/>
      <c r="AK8" s="160">
        <v>3531</v>
      </c>
    </row>
    <row r="9" spans="1:37">
      <c r="A9" s="158" t="s">
        <v>1411</v>
      </c>
      <c r="B9" s="159"/>
      <c r="C9" s="160">
        <v>17</v>
      </c>
      <c r="D9" s="159"/>
      <c r="E9" s="160">
        <v>0</v>
      </c>
      <c r="F9" s="159"/>
      <c r="G9" s="160">
        <v>7</v>
      </c>
      <c r="H9" s="159"/>
      <c r="I9" s="160">
        <v>0</v>
      </c>
      <c r="J9" s="159"/>
      <c r="K9" s="160">
        <v>0</v>
      </c>
      <c r="L9" s="159"/>
      <c r="M9" s="160">
        <v>0</v>
      </c>
      <c r="N9" s="159"/>
      <c r="O9" s="160">
        <v>7</v>
      </c>
      <c r="P9" s="159"/>
      <c r="Q9" s="160">
        <v>0</v>
      </c>
      <c r="R9" s="159"/>
      <c r="S9" s="160">
        <v>0</v>
      </c>
      <c r="T9" s="159"/>
      <c r="U9" s="160">
        <v>7</v>
      </c>
      <c r="V9" s="159"/>
      <c r="W9" s="160">
        <v>0</v>
      </c>
      <c r="X9" s="159"/>
      <c r="Y9" s="160">
        <v>0</v>
      </c>
      <c r="Z9" s="159"/>
      <c r="AA9" s="160">
        <v>0</v>
      </c>
      <c r="AB9" s="159"/>
      <c r="AC9" s="160">
        <v>0</v>
      </c>
      <c r="AD9" s="159"/>
      <c r="AE9" s="160">
        <v>0</v>
      </c>
      <c r="AF9" s="159"/>
      <c r="AG9" s="160">
        <v>0</v>
      </c>
      <c r="AH9" s="159"/>
      <c r="AI9" s="160">
        <v>7</v>
      </c>
      <c r="AJ9" s="159"/>
      <c r="AK9" s="160">
        <v>17</v>
      </c>
    </row>
    <row r="10" spans="1:37">
      <c r="A10" s="158" t="s">
        <v>1412</v>
      </c>
      <c r="B10" s="159"/>
      <c r="C10" s="160">
        <v>-1</v>
      </c>
      <c r="D10" s="159"/>
      <c r="E10" s="160">
        <v>0</v>
      </c>
      <c r="F10" s="159"/>
      <c r="G10" s="160">
        <v>0</v>
      </c>
      <c r="H10" s="159"/>
      <c r="I10" s="160">
        <v>0</v>
      </c>
      <c r="J10" s="159"/>
      <c r="K10" s="160">
        <v>0</v>
      </c>
      <c r="L10" s="159"/>
      <c r="M10" s="160">
        <v>0</v>
      </c>
      <c r="N10" s="159"/>
      <c r="O10" s="160">
        <v>0</v>
      </c>
      <c r="P10" s="159"/>
      <c r="Q10" s="160">
        <v>0</v>
      </c>
      <c r="R10" s="159"/>
      <c r="S10" s="160">
        <v>0</v>
      </c>
      <c r="T10" s="159"/>
      <c r="U10" s="160">
        <v>0</v>
      </c>
      <c r="V10" s="159"/>
      <c r="W10" s="160">
        <v>0</v>
      </c>
      <c r="X10" s="159"/>
      <c r="Y10" s="160">
        <v>0</v>
      </c>
      <c r="Z10" s="159"/>
      <c r="AA10" s="160">
        <v>0</v>
      </c>
      <c r="AB10" s="159"/>
      <c r="AC10" s="160">
        <v>0</v>
      </c>
      <c r="AD10" s="159"/>
      <c r="AE10" s="160">
        <v>0</v>
      </c>
      <c r="AF10" s="159"/>
      <c r="AG10" s="160">
        <v>0</v>
      </c>
      <c r="AH10" s="159"/>
      <c r="AI10" s="160">
        <v>0</v>
      </c>
      <c r="AJ10" s="159"/>
      <c r="AK10" s="160">
        <v>-1</v>
      </c>
    </row>
    <row r="11" spans="1:37">
      <c r="A11" s="158" t="s">
        <v>1413</v>
      </c>
      <c r="B11" s="159"/>
      <c r="C11" s="160">
        <v>0</v>
      </c>
      <c r="D11" s="159"/>
      <c r="E11" s="160">
        <v>0</v>
      </c>
      <c r="F11" s="159"/>
      <c r="G11" s="160">
        <v>2</v>
      </c>
      <c r="H11" s="159"/>
      <c r="I11" s="160">
        <v>0</v>
      </c>
      <c r="J11" s="159"/>
      <c r="K11" s="160">
        <v>0</v>
      </c>
      <c r="L11" s="159"/>
      <c r="M11" s="160">
        <v>0</v>
      </c>
      <c r="N11" s="159"/>
      <c r="O11" s="160">
        <v>2</v>
      </c>
      <c r="P11" s="159"/>
      <c r="Q11" s="160">
        <v>0</v>
      </c>
      <c r="R11" s="159"/>
      <c r="S11" s="160">
        <v>0</v>
      </c>
      <c r="T11" s="159"/>
      <c r="U11" s="160">
        <v>2</v>
      </c>
      <c r="V11" s="159"/>
      <c r="W11" s="160">
        <v>0</v>
      </c>
      <c r="X11" s="159"/>
      <c r="Y11" s="160">
        <v>0</v>
      </c>
      <c r="Z11" s="159"/>
      <c r="AA11" s="160">
        <v>0</v>
      </c>
      <c r="AB11" s="159"/>
      <c r="AC11" s="160">
        <v>0</v>
      </c>
      <c r="AD11" s="159"/>
      <c r="AE11" s="160">
        <v>0</v>
      </c>
      <c r="AF11" s="159"/>
      <c r="AG11" s="160">
        <v>0</v>
      </c>
      <c r="AH11" s="159"/>
      <c r="AI11" s="160">
        <v>2</v>
      </c>
      <c r="AJ11" s="159"/>
      <c r="AK11" s="160">
        <v>0</v>
      </c>
    </row>
    <row r="12" spans="1:37">
      <c r="A12" s="158" t="s">
        <v>1414</v>
      </c>
      <c r="B12" s="159"/>
      <c r="C12" s="160">
        <v>13</v>
      </c>
      <c r="D12" s="159"/>
      <c r="E12" s="160">
        <v>0</v>
      </c>
      <c r="F12" s="159"/>
      <c r="G12" s="160">
        <v>1</v>
      </c>
      <c r="H12" s="159"/>
      <c r="I12" s="160">
        <v>0</v>
      </c>
      <c r="J12" s="159"/>
      <c r="K12" s="160">
        <v>0</v>
      </c>
      <c r="L12" s="159"/>
      <c r="M12" s="160">
        <v>0</v>
      </c>
      <c r="N12" s="159"/>
      <c r="O12" s="160">
        <v>1</v>
      </c>
      <c r="P12" s="159"/>
      <c r="Q12" s="160">
        <v>0</v>
      </c>
      <c r="R12" s="159"/>
      <c r="S12" s="160">
        <v>0</v>
      </c>
      <c r="T12" s="159"/>
      <c r="U12" s="160">
        <v>0</v>
      </c>
      <c r="V12" s="159"/>
      <c r="W12" s="160">
        <v>0</v>
      </c>
      <c r="X12" s="159"/>
      <c r="Y12" s="160">
        <v>0</v>
      </c>
      <c r="Z12" s="159"/>
      <c r="AA12" s="160">
        <v>0</v>
      </c>
      <c r="AB12" s="159"/>
      <c r="AC12" s="160">
        <v>0</v>
      </c>
      <c r="AD12" s="159"/>
      <c r="AE12" s="160">
        <v>0</v>
      </c>
      <c r="AF12" s="159"/>
      <c r="AG12" s="160">
        <v>0</v>
      </c>
      <c r="AH12" s="159"/>
      <c r="AI12" s="160">
        <v>0</v>
      </c>
      <c r="AJ12" s="159"/>
      <c r="AK12" s="160">
        <v>14</v>
      </c>
    </row>
    <row r="13" spans="1:37">
      <c r="A13" s="158" t="s">
        <v>1415</v>
      </c>
      <c r="B13" s="159"/>
      <c r="C13" s="160">
        <v>-3</v>
      </c>
      <c r="D13" s="159"/>
      <c r="E13" s="160">
        <v>0</v>
      </c>
      <c r="F13" s="159"/>
      <c r="G13" s="160">
        <v>0</v>
      </c>
      <c r="H13" s="159"/>
      <c r="I13" s="160">
        <v>0</v>
      </c>
      <c r="J13" s="159"/>
      <c r="K13" s="160">
        <v>0</v>
      </c>
      <c r="L13" s="159"/>
      <c r="M13" s="160">
        <v>0</v>
      </c>
      <c r="N13" s="159"/>
      <c r="O13" s="160">
        <v>0</v>
      </c>
      <c r="P13" s="159"/>
      <c r="Q13" s="160">
        <v>0</v>
      </c>
      <c r="R13" s="159"/>
      <c r="S13" s="160">
        <v>0</v>
      </c>
      <c r="T13" s="159"/>
      <c r="U13" s="160">
        <v>0</v>
      </c>
      <c r="V13" s="159"/>
      <c r="W13" s="160">
        <v>0</v>
      </c>
      <c r="X13" s="159"/>
      <c r="Y13" s="160">
        <v>0</v>
      </c>
      <c r="Z13" s="159"/>
      <c r="AA13" s="160">
        <v>0</v>
      </c>
      <c r="AB13" s="159"/>
      <c r="AC13" s="160">
        <v>0</v>
      </c>
      <c r="AD13" s="159"/>
      <c r="AE13" s="160">
        <v>0</v>
      </c>
      <c r="AF13" s="159"/>
      <c r="AG13" s="160">
        <v>0</v>
      </c>
      <c r="AH13" s="159"/>
      <c r="AI13" s="160">
        <v>0</v>
      </c>
      <c r="AJ13" s="159"/>
      <c r="AK13" s="160">
        <v>-3</v>
      </c>
    </row>
    <row r="14" spans="1:37">
      <c r="A14" s="158" t="s">
        <v>1416</v>
      </c>
      <c r="B14" s="159"/>
      <c r="C14" s="160">
        <v>174</v>
      </c>
      <c r="D14" s="159"/>
      <c r="E14" s="160">
        <v>0</v>
      </c>
      <c r="F14" s="159"/>
      <c r="G14" s="160">
        <v>24</v>
      </c>
      <c r="H14" s="159"/>
      <c r="I14" s="160">
        <v>0</v>
      </c>
      <c r="J14" s="159"/>
      <c r="K14" s="160">
        <v>0</v>
      </c>
      <c r="L14" s="159"/>
      <c r="M14" s="160">
        <v>0</v>
      </c>
      <c r="N14" s="159"/>
      <c r="O14" s="160">
        <v>24</v>
      </c>
      <c r="P14" s="159"/>
      <c r="Q14" s="160">
        <v>0</v>
      </c>
      <c r="R14" s="159"/>
      <c r="S14" s="160">
        <v>0</v>
      </c>
      <c r="T14" s="159"/>
      <c r="U14" s="160">
        <v>0</v>
      </c>
      <c r="V14" s="159"/>
      <c r="W14" s="160">
        <v>0</v>
      </c>
      <c r="X14" s="159"/>
      <c r="Y14" s="160">
        <v>0</v>
      </c>
      <c r="Z14" s="159"/>
      <c r="AA14" s="160">
        <v>0</v>
      </c>
      <c r="AB14" s="159"/>
      <c r="AC14" s="160">
        <v>0</v>
      </c>
      <c r="AD14" s="159"/>
      <c r="AE14" s="160">
        <v>0</v>
      </c>
      <c r="AF14" s="159"/>
      <c r="AG14" s="160">
        <v>0</v>
      </c>
      <c r="AH14" s="159"/>
      <c r="AI14" s="160">
        <v>0</v>
      </c>
      <c r="AJ14" s="159"/>
      <c r="AK14" s="160">
        <v>198</v>
      </c>
    </row>
    <row r="15" spans="1:37">
      <c r="A15" s="158" t="s">
        <v>1417</v>
      </c>
      <c r="B15" s="159"/>
      <c r="C15" s="160">
        <v>1</v>
      </c>
      <c r="D15" s="159"/>
      <c r="E15" s="160">
        <v>0</v>
      </c>
      <c r="F15" s="159"/>
      <c r="G15" s="160">
        <v>1</v>
      </c>
      <c r="H15" s="159"/>
      <c r="I15" s="160">
        <v>0</v>
      </c>
      <c r="J15" s="159"/>
      <c r="K15" s="160">
        <v>0</v>
      </c>
      <c r="L15" s="159"/>
      <c r="M15" s="160">
        <v>0</v>
      </c>
      <c r="N15" s="159"/>
      <c r="O15" s="160">
        <v>1</v>
      </c>
      <c r="P15" s="159"/>
      <c r="Q15" s="160">
        <v>0</v>
      </c>
      <c r="R15" s="159"/>
      <c r="S15" s="160">
        <v>0</v>
      </c>
      <c r="T15" s="159"/>
      <c r="U15" s="160">
        <v>1</v>
      </c>
      <c r="V15" s="159"/>
      <c r="W15" s="160">
        <v>0</v>
      </c>
      <c r="X15" s="159"/>
      <c r="Y15" s="160">
        <v>0</v>
      </c>
      <c r="Z15" s="159"/>
      <c r="AA15" s="160">
        <v>0</v>
      </c>
      <c r="AB15" s="159"/>
      <c r="AC15" s="160">
        <v>0</v>
      </c>
      <c r="AD15" s="159"/>
      <c r="AE15" s="160">
        <v>0</v>
      </c>
      <c r="AF15" s="159"/>
      <c r="AG15" s="160">
        <v>0</v>
      </c>
      <c r="AH15" s="159"/>
      <c r="AI15" s="160">
        <v>1</v>
      </c>
      <c r="AJ15" s="159"/>
      <c r="AK15" s="160">
        <v>1</v>
      </c>
    </row>
    <row r="16" spans="1:37">
      <c r="A16" s="158" t="s">
        <v>1418</v>
      </c>
      <c r="B16" s="159"/>
      <c r="C16" s="160">
        <v>-1</v>
      </c>
      <c r="D16" s="159"/>
      <c r="E16" s="160">
        <v>0</v>
      </c>
      <c r="F16" s="159"/>
      <c r="G16" s="160">
        <v>0</v>
      </c>
      <c r="H16" s="159"/>
      <c r="I16" s="160">
        <v>0</v>
      </c>
      <c r="J16" s="159"/>
      <c r="K16" s="160">
        <v>0</v>
      </c>
      <c r="L16" s="159"/>
      <c r="M16" s="160">
        <v>0</v>
      </c>
      <c r="N16" s="159"/>
      <c r="O16" s="160">
        <v>0</v>
      </c>
      <c r="P16" s="159"/>
      <c r="Q16" s="160">
        <v>0</v>
      </c>
      <c r="R16" s="159"/>
      <c r="S16" s="160">
        <v>0</v>
      </c>
      <c r="T16" s="159"/>
      <c r="U16" s="160">
        <v>0</v>
      </c>
      <c r="V16" s="159"/>
      <c r="W16" s="160">
        <v>0</v>
      </c>
      <c r="X16" s="159"/>
      <c r="Y16" s="160">
        <v>0</v>
      </c>
      <c r="Z16" s="159"/>
      <c r="AA16" s="160">
        <v>0</v>
      </c>
      <c r="AB16" s="159"/>
      <c r="AC16" s="160">
        <v>0</v>
      </c>
      <c r="AD16" s="159"/>
      <c r="AE16" s="160">
        <v>0</v>
      </c>
      <c r="AF16" s="159"/>
      <c r="AG16" s="160">
        <v>0</v>
      </c>
      <c r="AH16" s="159"/>
      <c r="AI16" s="160">
        <v>0</v>
      </c>
      <c r="AJ16" s="159"/>
      <c r="AK16" s="160">
        <v>-1</v>
      </c>
    </row>
    <row r="17" spans="1:37">
      <c r="A17" s="158" t="s">
        <v>1419</v>
      </c>
      <c r="B17" s="159"/>
      <c r="C17" s="160">
        <v>-72</v>
      </c>
      <c r="D17" s="159"/>
      <c r="E17" s="160">
        <v>0</v>
      </c>
      <c r="F17" s="159"/>
      <c r="G17" s="160">
        <v>1497</v>
      </c>
      <c r="H17" s="159"/>
      <c r="I17" s="160">
        <v>0</v>
      </c>
      <c r="J17" s="159"/>
      <c r="K17" s="160">
        <v>0</v>
      </c>
      <c r="L17" s="159"/>
      <c r="M17" s="160">
        <v>0</v>
      </c>
      <c r="N17" s="159"/>
      <c r="O17" s="160">
        <v>1497</v>
      </c>
      <c r="P17" s="159"/>
      <c r="Q17" s="160">
        <v>0</v>
      </c>
      <c r="R17" s="159"/>
      <c r="S17" s="160">
        <v>609</v>
      </c>
      <c r="T17" s="159"/>
      <c r="U17" s="160">
        <v>441</v>
      </c>
      <c r="V17" s="159"/>
      <c r="W17" s="160">
        <v>19</v>
      </c>
      <c r="X17" s="159"/>
      <c r="Y17" s="160">
        <v>0</v>
      </c>
      <c r="Z17" s="159"/>
      <c r="AA17" s="160">
        <v>446</v>
      </c>
      <c r="AB17" s="159"/>
      <c r="AC17" s="160">
        <v>0</v>
      </c>
      <c r="AD17" s="159"/>
      <c r="AE17" s="160">
        <v>0</v>
      </c>
      <c r="AF17" s="159"/>
      <c r="AG17" s="160">
        <v>0</v>
      </c>
      <c r="AH17" s="159"/>
      <c r="AI17" s="160">
        <v>1515</v>
      </c>
      <c r="AJ17" s="159"/>
      <c r="AK17" s="160">
        <v>-90</v>
      </c>
    </row>
    <row r="18" spans="1:37">
      <c r="A18" s="158" t="s">
        <v>1420</v>
      </c>
      <c r="B18" s="159"/>
      <c r="C18" s="160">
        <v>1435</v>
      </c>
      <c r="D18" s="159"/>
      <c r="E18" s="160">
        <v>0</v>
      </c>
      <c r="F18" s="159"/>
      <c r="G18" s="160">
        <v>1256</v>
      </c>
      <c r="H18" s="159"/>
      <c r="I18" s="160">
        <v>0</v>
      </c>
      <c r="J18" s="159"/>
      <c r="K18" s="160">
        <v>0</v>
      </c>
      <c r="L18" s="159"/>
      <c r="M18" s="160">
        <v>0</v>
      </c>
      <c r="N18" s="159"/>
      <c r="O18" s="160">
        <v>1256</v>
      </c>
      <c r="P18" s="159"/>
      <c r="Q18" s="160">
        <v>0</v>
      </c>
      <c r="R18" s="159"/>
      <c r="S18" s="160">
        <v>282</v>
      </c>
      <c r="T18" s="159"/>
      <c r="U18" s="160">
        <v>803</v>
      </c>
      <c r="V18" s="159"/>
      <c r="W18" s="160">
        <v>10</v>
      </c>
      <c r="X18" s="159"/>
      <c r="Y18" s="160">
        <v>0</v>
      </c>
      <c r="Z18" s="159"/>
      <c r="AA18" s="160">
        <v>167</v>
      </c>
      <c r="AB18" s="159"/>
      <c r="AC18" s="160">
        <v>0</v>
      </c>
      <c r="AD18" s="159"/>
      <c r="AE18" s="160">
        <v>0</v>
      </c>
      <c r="AF18" s="159"/>
      <c r="AG18" s="160">
        <v>0</v>
      </c>
      <c r="AH18" s="159"/>
      <c r="AI18" s="160">
        <v>1262</v>
      </c>
      <c r="AJ18" s="159"/>
      <c r="AK18" s="160">
        <v>1429</v>
      </c>
    </row>
    <row r="19" spans="1:37">
      <c r="A19" s="158" t="s">
        <v>1421</v>
      </c>
      <c r="B19" s="159"/>
      <c r="C19" s="160">
        <v>98</v>
      </c>
      <c r="D19" s="159"/>
      <c r="E19" s="160">
        <v>0</v>
      </c>
      <c r="F19" s="159"/>
      <c r="G19" s="160">
        <v>14</v>
      </c>
      <c r="H19" s="159"/>
      <c r="I19" s="160">
        <v>0</v>
      </c>
      <c r="J19" s="159"/>
      <c r="K19" s="160">
        <v>0</v>
      </c>
      <c r="L19" s="159"/>
      <c r="M19" s="160">
        <v>0</v>
      </c>
      <c r="N19" s="159"/>
      <c r="O19" s="160">
        <v>14</v>
      </c>
      <c r="P19" s="159"/>
      <c r="Q19" s="160">
        <v>0</v>
      </c>
      <c r="R19" s="159"/>
      <c r="S19" s="160">
        <v>0</v>
      </c>
      <c r="T19" s="159"/>
      <c r="U19" s="160">
        <v>23</v>
      </c>
      <c r="V19" s="159"/>
      <c r="W19" s="160">
        <v>0</v>
      </c>
      <c r="X19" s="159"/>
      <c r="Y19" s="160">
        <v>0</v>
      </c>
      <c r="Z19" s="159"/>
      <c r="AA19" s="160">
        <v>0</v>
      </c>
      <c r="AB19" s="159"/>
      <c r="AC19" s="160">
        <v>0</v>
      </c>
      <c r="AD19" s="159"/>
      <c r="AE19" s="160">
        <v>0</v>
      </c>
      <c r="AF19" s="159"/>
      <c r="AG19" s="160">
        <v>0</v>
      </c>
      <c r="AH19" s="159"/>
      <c r="AI19" s="160">
        <v>23</v>
      </c>
      <c r="AJ19" s="159"/>
      <c r="AK19" s="160">
        <v>89</v>
      </c>
    </row>
    <row r="20" spans="1:37">
      <c r="A20" s="158" t="s">
        <v>1422</v>
      </c>
      <c r="B20" s="159"/>
      <c r="C20" s="160">
        <v>685</v>
      </c>
      <c r="D20" s="159"/>
      <c r="E20" s="160">
        <v>0</v>
      </c>
      <c r="F20" s="159"/>
      <c r="G20" s="160">
        <v>629</v>
      </c>
      <c r="H20" s="159"/>
      <c r="I20" s="160">
        <v>0</v>
      </c>
      <c r="J20" s="159"/>
      <c r="K20" s="160">
        <v>0</v>
      </c>
      <c r="L20" s="159"/>
      <c r="M20" s="160">
        <v>0</v>
      </c>
      <c r="N20" s="159"/>
      <c r="O20" s="160">
        <v>629</v>
      </c>
      <c r="P20" s="159"/>
      <c r="Q20" s="160">
        <v>0</v>
      </c>
      <c r="R20" s="159"/>
      <c r="S20" s="160">
        <v>123</v>
      </c>
      <c r="T20" s="159"/>
      <c r="U20" s="160">
        <v>455</v>
      </c>
      <c r="V20" s="159"/>
      <c r="W20" s="160">
        <v>2</v>
      </c>
      <c r="X20" s="159"/>
      <c r="Y20" s="160">
        <v>0</v>
      </c>
      <c r="Z20" s="159"/>
      <c r="AA20" s="160">
        <v>63</v>
      </c>
      <c r="AB20" s="159"/>
      <c r="AC20" s="160">
        <v>0</v>
      </c>
      <c r="AD20" s="159"/>
      <c r="AE20" s="160">
        <v>0</v>
      </c>
      <c r="AF20" s="159"/>
      <c r="AG20" s="160">
        <v>0</v>
      </c>
      <c r="AH20" s="159"/>
      <c r="AI20" s="160">
        <v>643</v>
      </c>
      <c r="AJ20" s="159"/>
      <c r="AK20" s="160">
        <v>671</v>
      </c>
    </row>
    <row r="21" spans="1:37">
      <c r="A21" s="158" t="s">
        <v>1423</v>
      </c>
      <c r="B21" s="159"/>
      <c r="C21" s="160">
        <v>-89</v>
      </c>
      <c r="D21" s="159"/>
      <c r="E21" s="160">
        <v>0</v>
      </c>
      <c r="F21" s="159"/>
      <c r="G21" s="160">
        <v>500</v>
      </c>
      <c r="H21" s="159"/>
      <c r="I21" s="160">
        <v>0</v>
      </c>
      <c r="J21" s="159"/>
      <c r="K21" s="160">
        <v>0</v>
      </c>
      <c r="L21" s="159"/>
      <c r="M21" s="160">
        <v>0</v>
      </c>
      <c r="N21" s="159"/>
      <c r="O21" s="160">
        <v>500</v>
      </c>
      <c r="P21" s="159"/>
      <c r="Q21" s="160">
        <v>0</v>
      </c>
      <c r="R21" s="159"/>
      <c r="S21" s="160">
        <v>105</v>
      </c>
      <c r="T21" s="159"/>
      <c r="U21" s="160">
        <v>331</v>
      </c>
      <c r="V21" s="159"/>
      <c r="W21" s="160">
        <v>3</v>
      </c>
      <c r="X21" s="159"/>
      <c r="Y21" s="160">
        <v>0</v>
      </c>
      <c r="Z21" s="159"/>
      <c r="AA21" s="160">
        <v>67</v>
      </c>
      <c r="AB21" s="159"/>
      <c r="AC21" s="160">
        <v>0</v>
      </c>
      <c r="AD21" s="159"/>
      <c r="AE21" s="160">
        <v>0</v>
      </c>
      <c r="AF21" s="159"/>
      <c r="AG21" s="160">
        <v>0</v>
      </c>
      <c r="AH21" s="159"/>
      <c r="AI21" s="160">
        <v>506</v>
      </c>
      <c r="AJ21" s="159"/>
      <c r="AK21" s="160">
        <v>-95</v>
      </c>
    </row>
    <row r="22" spans="1:37">
      <c r="A22" s="158" t="s">
        <v>1424</v>
      </c>
      <c r="B22" s="159"/>
      <c r="C22" s="160">
        <v>0</v>
      </c>
      <c r="D22" s="159"/>
      <c r="E22" s="160">
        <v>0</v>
      </c>
      <c r="F22" s="159"/>
      <c r="G22" s="160">
        <v>10</v>
      </c>
      <c r="H22" s="159"/>
      <c r="I22" s="160">
        <v>0</v>
      </c>
      <c r="J22" s="159"/>
      <c r="K22" s="160">
        <v>0</v>
      </c>
      <c r="L22" s="159"/>
      <c r="M22" s="160">
        <v>0</v>
      </c>
      <c r="N22" s="159"/>
      <c r="O22" s="160">
        <v>10</v>
      </c>
      <c r="P22" s="159"/>
      <c r="Q22" s="160">
        <v>0</v>
      </c>
      <c r="R22" s="159"/>
      <c r="S22" s="160">
        <v>0</v>
      </c>
      <c r="T22" s="159"/>
      <c r="U22" s="160">
        <v>10</v>
      </c>
      <c r="V22" s="159"/>
      <c r="W22" s="160">
        <v>0</v>
      </c>
      <c r="X22" s="159"/>
      <c r="Y22" s="160">
        <v>0</v>
      </c>
      <c r="Z22" s="159"/>
      <c r="AA22" s="160">
        <v>0</v>
      </c>
      <c r="AB22" s="159"/>
      <c r="AC22" s="160">
        <v>0</v>
      </c>
      <c r="AD22" s="159"/>
      <c r="AE22" s="160">
        <v>0</v>
      </c>
      <c r="AF22" s="159"/>
      <c r="AG22" s="160">
        <v>0</v>
      </c>
      <c r="AH22" s="159"/>
      <c r="AI22" s="160">
        <v>10</v>
      </c>
      <c r="AJ22" s="159"/>
      <c r="AK22" s="160">
        <v>0</v>
      </c>
    </row>
    <row r="23" spans="1:37">
      <c r="A23" s="158" t="s">
        <v>1425</v>
      </c>
      <c r="B23" s="159"/>
      <c r="C23" s="160">
        <v>0</v>
      </c>
      <c r="D23" s="159"/>
      <c r="E23" s="160">
        <v>0</v>
      </c>
      <c r="F23" s="159"/>
      <c r="G23" s="160">
        <v>0</v>
      </c>
      <c r="H23" s="159"/>
      <c r="I23" s="160">
        <v>0</v>
      </c>
      <c r="J23" s="159"/>
      <c r="K23" s="160">
        <v>0</v>
      </c>
      <c r="L23" s="159"/>
      <c r="M23" s="160">
        <v>0</v>
      </c>
      <c r="N23" s="159"/>
      <c r="O23" s="160">
        <v>0</v>
      </c>
      <c r="P23" s="159"/>
      <c r="Q23" s="160">
        <v>0</v>
      </c>
      <c r="R23" s="159"/>
      <c r="S23" s="160">
        <v>659</v>
      </c>
      <c r="T23" s="159"/>
      <c r="U23" s="160">
        <v>691</v>
      </c>
      <c r="V23" s="159"/>
      <c r="W23" s="160">
        <v>18</v>
      </c>
      <c r="X23" s="159"/>
      <c r="Y23" s="160">
        <v>0</v>
      </c>
      <c r="Z23" s="159"/>
      <c r="AA23" s="160">
        <v>66</v>
      </c>
      <c r="AB23" s="159"/>
      <c r="AC23" s="160">
        <v>0</v>
      </c>
      <c r="AD23" s="159"/>
      <c r="AE23" s="160">
        <v>0</v>
      </c>
      <c r="AF23" s="159"/>
      <c r="AG23" s="160">
        <v>0</v>
      </c>
      <c r="AH23" s="159"/>
      <c r="AI23" s="160">
        <v>1434</v>
      </c>
      <c r="AJ23" s="159"/>
      <c r="AK23" s="160">
        <v>-1434</v>
      </c>
    </row>
    <row r="24" spans="1:37">
      <c r="A24" s="158" t="s">
        <v>1426</v>
      </c>
      <c r="B24" s="159"/>
      <c r="C24" s="160">
        <v>0</v>
      </c>
      <c r="D24" s="159"/>
      <c r="E24" s="160">
        <v>0</v>
      </c>
      <c r="F24" s="159"/>
      <c r="G24" s="160">
        <v>8092</v>
      </c>
      <c r="H24" s="159"/>
      <c r="I24" s="160">
        <v>0</v>
      </c>
      <c r="J24" s="159"/>
      <c r="K24" s="160">
        <v>0</v>
      </c>
      <c r="L24" s="159"/>
      <c r="M24" s="160">
        <v>0</v>
      </c>
      <c r="N24" s="159"/>
      <c r="O24" s="160">
        <v>8092</v>
      </c>
      <c r="P24" s="159"/>
      <c r="Q24" s="160">
        <v>0</v>
      </c>
      <c r="R24" s="159"/>
      <c r="S24" s="160">
        <v>2900</v>
      </c>
      <c r="T24" s="159"/>
      <c r="U24" s="160">
        <v>3612</v>
      </c>
      <c r="V24" s="159"/>
      <c r="W24" s="160">
        <v>89</v>
      </c>
      <c r="X24" s="159"/>
      <c r="Y24" s="160">
        <v>0</v>
      </c>
      <c r="Z24" s="159"/>
      <c r="AA24" s="160">
        <v>1853</v>
      </c>
      <c r="AB24" s="159"/>
      <c r="AC24" s="160">
        <v>0</v>
      </c>
      <c r="AD24" s="159"/>
      <c r="AE24" s="160">
        <v>0</v>
      </c>
      <c r="AF24" s="159"/>
      <c r="AG24" s="160">
        <v>1000</v>
      </c>
      <c r="AH24" s="159"/>
      <c r="AI24" s="160">
        <v>9454</v>
      </c>
      <c r="AJ24" s="159"/>
      <c r="AK24" s="160">
        <v>-1362</v>
      </c>
    </row>
    <row r="25" spans="1:37">
      <c r="A25" s="158" t="s">
        <v>1427</v>
      </c>
      <c r="B25" s="159"/>
      <c r="C25" s="160">
        <v>0</v>
      </c>
      <c r="D25" s="159"/>
      <c r="E25" s="160">
        <v>0</v>
      </c>
      <c r="F25" s="159"/>
      <c r="G25" s="160">
        <v>874</v>
      </c>
      <c r="H25" s="159"/>
      <c r="I25" s="160">
        <v>0</v>
      </c>
      <c r="J25" s="159"/>
      <c r="K25" s="160">
        <v>0</v>
      </c>
      <c r="L25" s="159"/>
      <c r="M25" s="160">
        <v>0</v>
      </c>
      <c r="N25" s="159"/>
      <c r="O25" s="160">
        <v>874</v>
      </c>
      <c r="P25" s="159"/>
      <c r="Q25" s="160">
        <v>0</v>
      </c>
      <c r="R25" s="159"/>
      <c r="S25" s="160">
        <v>28</v>
      </c>
      <c r="T25" s="159"/>
      <c r="U25" s="160">
        <v>833</v>
      </c>
      <c r="V25" s="159"/>
      <c r="W25" s="160">
        <v>1</v>
      </c>
      <c r="X25" s="159"/>
      <c r="Y25" s="160">
        <v>0</v>
      </c>
      <c r="Z25" s="159"/>
      <c r="AA25" s="160">
        <v>18</v>
      </c>
      <c r="AB25" s="159"/>
      <c r="AC25" s="160">
        <v>0</v>
      </c>
      <c r="AD25" s="159"/>
      <c r="AE25" s="160">
        <v>0</v>
      </c>
      <c r="AF25" s="159"/>
      <c r="AG25" s="160">
        <v>0</v>
      </c>
      <c r="AH25" s="159"/>
      <c r="AI25" s="160">
        <v>880</v>
      </c>
      <c r="AJ25" s="159"/>
      <c r="AK25" s="160">
        <v>-6</v>
      </c>
    </row>
    <row r="26" spans="1:37">
      <c r="A26" s="158" t="s">
        <v>1428</v>
      </c>
      <c r="B26" s="159"/>
      <c r="C26" s="160">
        <v>0</v>
      </c>
      <c r="D26" s="159"/>
      <c r="E26" s="160">
        <v>0</v>
      </c>
      <c r="F26" s="159"/>
      <c r="G26" s="160">
        <v>105</v>
      </c>
      <c r="H26" s="159"/>
      <c r="I26" s="160">
        <v>0</v>
      </c>
      <c r="J26" s="159"/>
      <c r="K26" s="160">
        <v>0</v>
      </c>
      <c r="L26" s="159"/>
      <c r="M26" s="160">
        <v>0</v>
      </c>
      <c r="N26" s="159"/>
      <c r="O26" s="160">
        <v>105</v>
      </c>
      <c r="P26" s="159"/>
      <c r="Q26" s="160">
        <v>0</v>
      </c>
      <c r="R26" s="159"/>
      <c r="S26" s="160">
        <v>100</v>
      </c>
      <c r="T26" s="159"/>
      <c r="U26" s="160">
        <v>5</v>
      </c>
      <c r="V26" s="159"/>
      <c r="W26" s="160">
        <v>3</v>
      </c>
      <c r="X26" s="159"/>
      <c r="Y26" s="160">
        <v>0</v>
      </c>
      <c r="Z26" s="159"/>
      <c r="AA26" s="160">
        <v>64</v>
      </c>
      <c r="AB26" s="159"/>
      <c r="AC26" s="160">
        <v>0</v>
      </c>
      <c r="AD26" s="159"/>
      <c r="AE26" s="160">
        <v>0</v>
      </c>
      <c r="AF26" s="159"/>
      <c r="AG26" s="160">
        <v>0</v>
      </c>
      <c r="AH26" s="159"/>
      <c r="AI26" s="160">
        <v>172</v>
      </c>
      <c r="AJ26" s="159"/>
      <c r="AK26" s="160">
        <v>-67</v>
      </c>
    </row>
    <row r="27" spans="1:37">
      <c r="A27" s="158" t="s">
        <v>1429</v>
      </c>
      <c r="B27" s="159"/>
      <c r="C27" s="160">
        <v>2138</v>
      </c>
      <c r="D27" s="159"/>
      <c r="E27" s="160">
        <v>0</v>
      </c>
      <c r="F27" s="159"/>
      <c r="G27" s="160">
        <v>2200</v>
      </c>
      <c r="H27" s="159"/>
      <c r="I27" s="160">
        <v>0</v>
      </c>
      <c r="J27" s="159"/>
      <c r="K27" s="160">
        <v>0</v>
      </c>
      <c r="L27" s="159"/>
      <c r="M27" s="160">
        <v>0</v>
      </c>
      <c r="N27" s="159"/>
      <c r="O27" s="160">
        <v>2200</v>
      </c>
      <c r="P27" s="159"/>
      <c r="Q27" s="160">
        <v>0</v>
      </c>
      <c r="R27" s="159"/>
      <c r="S27" s="160">
        <v>0</v>
      </c>
      <c r="T27" s="159"/>
      <c r="U27" s="160">
        <v>2200</v>
      </c>
      <c r="V27" s="159"/>
      <c r="W27" s="160">
        <v>0</v>
      </c>
      <c r="X27" s="159"/>
      <c r="Y27" s="160">
        <v>0</v>
      </c>
      <c r="Z27" s="159"/>
      <c r="AA27" s="160">
        <v>0</v>
      </c>
      <c r="AB27" s="159"/>
      <c r="AC27" s="160">
        <v>0</v>
      </c>
      <c r="AD27" s="159"/>
      <c r="AE27" s="160">
        <v>0</v>
      </c>
      <c r="AF27" s="159"/>
      <c r="AG27" s="160">
        <v>0</v>
      </c>
      <c r="AH27" s="159"/>
      <c r="AI27" s="160">
        <v>2200</v>
      </c>
      <c r="AJ27" s="159"/>
      <c r="AK27" s="160">
        <v>2138</v>
      </c>
    </row>
    <row r="28" spans="1:37">
      <c r="A28" s="158" t="s">
        <v>1430</v>
      </c>
      <c r="B28" s="159"/>
      <c r="C28" s="160">
        <v>1869</v>
      </c>
      <c r="D28" s="159"/>
      <c r="E28" s="160">
        <v>0</v>
      </c>
      <c r="F28" s="159"/>
      <c r="G28" s="160">
        <v>950</v>
      </c>
      <c r="H28" s="159"/>
      <c r="I28" s="160">
        <v>0</v>
      </c>
      <c r="J28" s="159"/>
      <c r="K28" s="160">
        <v>0</v>
      </c>
      <c r="L28" s="159"/>
      <c r="M28" s="160">
        <v>0</v>
      </c>
      <c r="N28" s="159"/>
      <c r="O28" s="160">
        <v>950</v>
      </c>
      <c r="P28" s="159"/>
      <c r="Q28" s="160">
        <v>0</v>
      </c>
      <c r="R28" s="159"/>
      <c r="S28" s="160">
        <v>0</v>
      </c>
      <c r="T28" s="159"/>
      <c r="U28" s="160">
        <v>1050</v>
      </c>
      <c r="V28" s="159"/>
      <c r="W28" s="160">
        <v>0</v>
      </c>
      <c r="X28" s="159"/>
      <c r="Y28" s="160">
        <v>0</v>
      </c>
      <c r="Z28" s="159"/>
      <c r="AA28" s="160">
        <v>0</v>
      </c>
      <c r="AB28" s="159"/>
      <c r="AC28" s="160">
        <v>0</v>
      </c>
      <c r="AD28" s="159"/>
      <c r="AE28" s="160">
        <v>0</v>
      </c>
      <c r="AF28" s="159"/>
      <c r="AG28" s="160">
        <v>0</v>
      </c>
      <c r="AH28" s="159"/>
      <c r="AI28" s="160">
        <v>1050</v>
      </c>
      <c r="AJ28" s="159"/>
      <c r="AK28" s="160">
        <v>1769</v>
      </c>
    </row>
    <row r="29" spans="1:37">
      <c r="A29" s="158" t="s">
        <v>1431</v>
      </c>
      <c r="B29" s="159"/>
      <c r="C29" s="160">
        <v>4210</v>
      </c>
      <c r="D29" s="159"/>
      <c r="E29" s="160">
        <v>0</v>
      </c>
      <c r="F29" s="159"/>
      <c r="G29" s="160">
        <v>2200</v>
      </c>
      <c r="H29" s="159"/>
      <c r="I29" s="160">
        <v>0</v>
      </c>
      <c r="J29" s="159"/>
      <c r="K29" s="160">
        <v>0</v>
      </c>
      <c r="L29" s="159"/>
      <c r="M29" s="160">
        <v>0</v>
      </c>
      <c r="N29" s="159"/>
      <c r="O29" s="160">
        <v>2200</v>
      </c>
      <c r="P29" s="159"/>
      <c r="Q29" s="160">
        <v>0</v>
      </c>
      <c r="R29" s="159"/>
      <c r="S29" s="160">
        <v>383</v>
      </c>
      <c r="T29" s="159"/>
      <c r="U29" s="160">
        <v>1172</v>
      </c>
      <c r="V29" s="159"/>
      <c r="W29" s="160">
        <v>10</v>
      </c>
      <c r="X29" s="159"/>
      <c r="Y29" s="160">
        <v>0</v>
      </c>
      <c r="Z29" s="159"/>
      <c r="AA29" s="160">
        <v>229</v>
      </c>
      <c r="AB29" s="159"/>
      <c r="AC29" s="160">
        <v>0</v>
      </c>
      <c r="AD29" s="159"/>
      <c r="AE29" s="160">
        <v>0</v>
      </c>
      <c r="AF29" s="159"/>
      <c r="AG29" s="160">
        <v>0</v>
      </c>
      <c r="AH29" s="159"/>
      <c r="AI29" s="160">
        <v>1794</v>
      </c>
      <c r="AJ29" s="159"/>
      <c r="AK29" s="160">
        <v>4616</v>
      </c>
    </row>
    <row r="30" spans="1:37">
      <c r="A30" s="158" t="s">
        <v>1432</v>
      </c>
      <c r="B30" s="159"/>
      <c r="C30" s="160">
        <v>147</v>
      </c>
      <c r="D30" s="159"/>
      <c r="E30" s="160">
        <v>0</v>
      </c>
      <c r="F30" s="159"/>
      <c r="G30" s="160">
        <v>551</v>
      </c>
      <c r="H30" s="159"/>
      <c r="I30" s="160">
        <v>0</v>
      </c>
      <c r="J30" s="159"/>
      <c r="K30" s="160">
        <v>0</v>
      </c>
      <c r="L30" s="159"/>
      <c r="M30" s="160">
        <v>0</v>
      </c>
      <c r="N30" s="159"/>
      <c r="O30" s="160">
        <v>551</v>
      </c>
      <c r="P30" s="159"/>
      <c r="Q30" s="160">
        <v>0</v>
      </c>
      <c r="R30" s="159"/>
      <c r="S30" s="160">
        <v>219</v>
      </c>
      <c r="T30" s="159"/>
      <c r="U30" s="160">
        <v>326</v>
      </c>
      <c r="V30" s="159"/>
      <c r="W30" s="160">
        <v>9</v>
      </c>
      <c r="X30" s="159"/>
      <c r="Y30" s="160">
        <v>0</v>
      </c>
      <c r="Z30" s="159"/>
      <c r="AA30" s="160">
        <v>0</v>
      </c>
      <c r="AB30" s="159"/>
      <c r="AC30" s="160">
        <v>0</v>
      </c>
      <c r="AD30" s="159"/>
      <c r="AE30" s="160">
        <v>0</v>
      </c>
      <c r="AF30" s="159"/>
      <c r="AG30" s="160">
        <v>0</v>
      </c>
      <c r="AH30" s="159"/>
      <c r="AI30" s="160">
        <v>554</v>
      </c>
      <c r="AJ30" s="159"/>
      <c r="AK30" s="160">
        <v>144</v>
      </c>
    </row>
    <row r="31" spans="1:37">
      <c r="A31" s="158" t="s">
        <v>1433</v>
      </c>
      <c r="B31" s="159"/>
      <c r="C31" s="160">
        <v>-1</v>
      </c>
      <c r="D31" s="159"/>
      <c r="E31" s="160">
        <v>0</v>
      </c>
      <c r="F31" s="159"/>
      <c r="G31" s="160">
        <v>0</v>
      </c>
      <c r="H31" s="159"/>
      <c r="I31" s="160">
        <v>0</v>
      </c>
      <c r="J31" s="159"/>
      <c r="K31" s="160">
        <v>0</v>
      </c>
      <c r="L31" s="159"/>
      <c r="M31" s="160">
        <v>0</v>
      </c>
      <c r="N31" s="159"/>
      <c r="O31" s="160">
        <v>0</v>
      </c>
      <c r="P31" s="159"/>
      <c r="Q31" s="160">
        <v>0</v>
      </c>
      <c r="R31" s="159"/>
      <c r="S31" s="160">
        <v>0</v>
      </c>
      <c r="T31" s="159"/>
      <c r="U31" s="160">
        <v>0</v>
      </c>
      <c r="V31" s="159"/>
      <c r="W31" s="160">
        <v>0</v>
      </c>
      <c r="X31" s="159"/>
      <c r="Y31" s="160">
        <v>0</v>
      </c>
      <c r="Z31" s="159"/>
      <c r="AA31" s="160">
        <v>0</v>
      </c>
      <c r="AB31" s="159"/>
      <c r="AC31" s="160">
        <v>0</v>
      </c>
      <c r="AD31" s="159"/>
      <c r="AE31" s="160">
        <v>0</v>
      </c>
      <c r="AF31" s="159"/>
      <c r="AG31" s="160">
        <v>0</v>
      </c>
      <c r="AH31" s="159"/>
      <c r="AI31" s="160">
        <v>0</v>
      </c>
      <c r="AJ31" s="159"/>
      <c r="AK31" s="160">
        <v>-1</v>
      </c>
    </row>
    <row r="32" spans="1:37">
      <c r="A32" s="158" t="s">
        <v>1434</v>
      </c>
      <c r="B32" s="159"/>
      <c r="C32" s="160">
        <v>863441</v>
      </c>
      <c r="D32" s="159"/>
      <c r="E32" s="160">
        <v>2450000</v>
      </c>
      <c r="F32" s="159"/>
      <c r="G32" s="160">
        <v>0</v>
      </c>
      <c r="H32" s="159"/>
      <c r="I32" s="160">
        <v>50000</v>
      </c>
      <c r="J32" s="159"/>
      <c r="K32" s="160">
        <v>0</v>
      </c>
      <c r="L32" s="159"/>
      <c r="M32" s="160">
        <v>0</v>
      </c>
      <c r="N32" s="159"/>
      <c r="O32" s="160">
        <v>2500000</v>
      </c>
      <c r="P32" s="159"/>
      <c r="Q32" s="160">
        <v>0</v>
      </c>
      <c r="R32" s="159"/>
      <c r="S32" s="160">
        <v>0</v>
      </c>
      <c r="T32" s="159"/>
      <c r="U32" s="160">
        <v>0</v>
      </c>
      <c r="V32" s="159"/>
      <c r="W32" s="160">
        <v>0</v>
      </c>
      <c r="X32" s="159"/>
      <c r="Y32" s="160">
        <v>2500000</v>
      </c>
      <c r="Z32" s="159"/>
      <c r="AA32" s="160">
        <v>0</v>
      </c>
      <c r="AB32" s="159"/>
      <c r="AC32" s="160">
        <v>0</v>
      </c>
      <c r="AD32" s="159"/>
      <c r="AE32" s="160">
        <v>0</v>
      </c>
      <c r="AF32" s="159"/>
      <c r="AG32" s="160">
        <v>0</v>
      </c>
      <c r="AH32" s="159"/>
      <c r="AI32" s="160">
        <v>2500000</v>
      </c>
      <c r="AJ32" s="159"/>
      <c r="AK32" s="160">
        <v>863441</v>
      </c>
    </row>
    <row r="33" spans="1:37">
      <c r="A33" s="158" t="s">
        <v>1435</v>
      </c>
      <c r="B33" s="159"/>
      <c r="C33" s="160">
        <v>5478</v>
      </c>
      <c r="D33" s="159"/>
      <c r="E33" s="160">
        <v>0</v>
      </c>
      <c r="F33" s="159"/>
      <c r="G33" s="160">
        <v>0</v>
      </c>
      <c r="H33" s="159"/>
      <c r="I33" s="160">
        <v>0</v>
      </c>
      <c r="J33" s="159"/>
      <c r="K33" s="160">
        <v>0</v>
      </c>
      <c r="L33" s="159"/>
      <c r="M33" s="160">
        <v>0</v>
      </c>
      <c r="N33" s="159"/>
      <c r="O33" s="160">
        <v>0</v>
      </c>
      <c r="P33" s="159"/>
      <c r="Q33" s="160">
        <v>0</v>
      </c>
      <c r="R33" s="159"/>
      <c r="S33" s="160">
        <v>0</v>
      </c>
      <c r="T33" s="159"/>
      <c r="U33" s="160">
        <v>0</v>
      </c>
      <c r="V33" s="159"/>
      <c r="W33" s="160">
        <v>0</v>
      </c>
      <c r="X33" s="159"/>
      <c r="Y33" s="160">
        <v>0</v>
      </c>
      <c r="Z33" s="159"/>
      <c r="AA33" s="160">
        <v>0</v>
      </c>
      <c r="AB33" s="159"/>
      <c r="AC33" s="160">
        <v>0</v>
      </c>
      <c r="AD33" s="159"/>
      <c r="AE33" s="160">
        <v>0</v>
      </c>
      <c r="AF33" s="159"/>
      <c r="AG33" s="160">
        <v>0</v>
      </c>
      <c r="AH33" s="159"/>
      <c r="AI33" s="160">
        <v>0</v>
      </c>
      <c r="AJ33" s="159"/>
      <c r="AK33" s="160">
        <v>5478</v>
      </c>
    </row>
    <row r="34" spans="1:37">
      <c r="A34" s="158" t="s">
        <v>1436</v>
      </c>
      <c r="B34" s="159"/>
      <c r="C34" s="160">
        <v>-860933</v>
      </c>
      <c r="D34" s="159"/>
      <c r="E34" s="160">
        <v>0</v>
      </c>
      <c r="F34" s="159"/>
      <c r="G34" s="160">
        <v>0</v>
      </c>
      <c r="H34" s="159"/>
      <c r="I34" s="160">
        <v>0</v>
      </c>
      <c r="J34" s="159"/>
      <c r="K34" s="160">
        <v>0</v>
      </c>
      <c r="L34" s="159"/>
      <c r="M34" s="160">
        <v>0</v>
      </c>
      <c r="N34" s="159"/>
      <c r="O34" s="160">
        <v>0</v>
      </c>
      <c r="P34" s="159"/>
      <c r="Q34" s="160">
        <v>0</v>
      </c>
      <c r="R34" s="159"/>
      <c r="S34" s="160">
        <v>0</v>
      </c>
      <c r="T34" s="159"/>
      <c r="U34" s="160">
        <v>0</v>
      </c>
      <c r="V34" s="159"/>
      <c r="W34" s="160">
        <v>0</v>
      </c>
      <c r="X34" s="159"/>
      <c r="Y34" s="160">
        <v>0</v>
      </c>
      <c r="Z34" s="159"/>
      <c r="AA34" s="160">
        <v>0</v>
      </c>
      <c r="AB34" s="159"/>
      <c r="AC34" s="160">
        <v>0</v>
      </c>
      <c r="AD34" s="159"/>
      <c r="AE34" s="160">
        <v>0</v>
      </c>
      <c r="AF34" s="159"/>
      <c r="AG34" s="160">
        <v>0</v>
      </c>
      <c r="AH34" s="159"/>
      <c r="AI34" s="160">
        <v>0</v>
      </c>
      <c r="AJ34" s="159"/>
      <c r="AK34" s="160">
        <v>-860933</v>
      </c>
    </row>
  </sheetData>
  <pageMargins left="0.75" right="0.75" top="1" bottom="1" header="0.5" footer="0.5"/>
  <pageSetup scale="10" orientation="portrait" verticalDpi="597"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HI129"/>
  <sheetViews>
    <sheetView showGridLines="0" zoomScale="85" zoomScaleNormal="85" workbookViewId="0">
      <selection activeCell="O29" sqref="O29"/>
    </sheetView>
  </sheetViews>
  <sheetFormatPr defaultColWidth="10.28515625" defaultRowHeight="18" customHeight="1"/>
  <cols>
    <col min="1" max="1" width="5.85546875" style="175" customWidth="1"/>
    <col min="2" max="2" width="21.5703125" style="175" bestFit="1" customWidth="1"/>
    <col min="3" max="3" width="1.7109375" style="170" customWidth="1"/>
    <col min="4" max="4" width="2.7109375" style="170" customWidth="1"/>
    <col min="5" max="5" width="13.85546875" style="170" bestFit="1" customWidth="1"/>
    <col min="6" max="6" width="1.7109375" style="170" customWidth="1"/>
    <col min="7" max="7" width="11.28515625" style="170" customWidth="1"/>
    <col min="8" max="8" width="1.7109375" style="170" customWidth="1"/>
    <col min="9" max="9" width="11.28515625" style="170" bestFit="1" customWidth="1"/>
    <col min="10" max="10" width="1.7109375" style="170" customWidth="1"/>
    <col min="11" max="11" width="11.28515625" style="170" bestFit="1" customWidth="1"/>
    <col min="12" max="12" width="1.7109375" style="170" customWidth="1"/>
    <col min="13" max="13" width="11.28515625" style="170" bestFit="1" customWidth="1"/>
    <col min="14" max="14" width="1.7109375" style="170" customWidth="1"/>
    <col min="15" max="15" width="11.28515625" style="170" bestFit="1" customWidth="1"/>
    <col min="16" max="16" width="1.7109375" style="170" customWidth="1"/>
    <col min="17" max="17" width="10.7109375" style="170" bestFit="1" customWidth="1"/>
    <col min="18" max="217" width="9.7109375" style="170" customWidth="1"/>
    <col min="218" max="16384" width="10.28515625" style="170"/>
  </cols>
  <sheetData>
    <row r="1" spans="1:217" ht="18" customHeight="1" thickBot="1">
      <c r="A1" s="826"/>
      <c r="B1" s="826"/>
      <c r="C1" s="169"/>
    </row>
    <row r="2" spans="1:217" ht="18" customHeight="1">
      <c r="A2" s="827" t="s">
        <v>1437</v>
      </c>
      <c r="B2" s="828"/>
      <c r="C2" s="828"/>
      <c r="D2" s="828"/>
      <c r="E2" s="828"/>
      <c r="F2" s="828"/>
      <c r="G2" s="828"/>
      <c r="H2" s="828"/>
      <c r="I2" s="828"/>
      <c r="J2" s="828"/>
      <c r="K2" s="828"/>
      <c r="L2" s="828"/>
      <c r="M2" s="828"/>
      <c r="N2" s="828"/>
      <c r="O2" s="828"/>
      <c r="P2" s="829"/>
    </row>
    <row r="3" spans="1:217" ht="18" customHeight="1">
      <c r="A3" s="830" t="s">
        <v>1438</v>
      </c>
      <c r="B3" s="831"/>
      <c r="C3" s="831"/>
      <c r="D3" s="831"/>
      <c r="E3" s="831"/>
      <c r="F3" s="831"/>
      <c r="G3" s="831"/>
      <c r="H3" s="831"/>
      <c r="I3" s="831"/>
      <c r="J3" s="831"/>
      <c r="K3" s="831"/>
      <c r="L3" s="831"/>
      <c r="M3" s="831"/>
      <c r="N3" s="831"/>
      <c r="O3" s="831"/>
      <c r="P3" s="832"/>
    </row>
    <row r="4" spans="1:217" ht="18" customHeight="1">
      <c r="A4" s="830" t="s">
        <v>1439</v>
      </c>
      <c r="B4" s="831"/>
      <c r="C4" s="831"/>
      <c r="D4" s="831"/>
      <c r="E4" s="831"/>
      <c r="F4" s="831"/>
      <c r="G4" s="831"/>
      <c r="H4" s="831"/>
      <c r="I4" s="831"/>
      <c r="J4" s="831"/>
      <c r="K4" s="831"/>
      <c r="L4" s="831"/>
      <c r="M4" s="831"/>
      <c r="N4" s="831"/>
      <c r="O4" s="831"/>
      <c r="P4" s="832"/>
    </row>
    <row r="5" spans="1:217" ht="18" customHeight="1">
      <c r="A5" s="830" t="s">
        <v>2</v>
      </c>
      <c r="B5" s="831"/>
      <c r="C5" s="831"/>
      <c r="D5" s="831"/>
      <c r="E5" s="831"/>
      <c r="F5" s="831"/>
      <c r="G5" s="831"/>
      <c r="H5" s="831"/>
      <c r="I5" s="831"/>
      <c r="J5" s="831"/>
      <c r="K5" s="831"/>
      <c r="L5" s="831"/>
      <c r="M5" s="831"/>
      <c r="N5" s="831"/>
      <c r="O5" s="831"/>
      <c r="P5" s="832"/>
    </row>
    <row r="6" spans="1:217" ht="18" customHeight="1">
      <c r="A6" s="171"/>
      <c r="B6" s="172"/>
      <c r="P6" s="173"/>
    </row>
    <row r="7" spans="1:217" ht="26.25" thickBot="1">
      <c r="A7" s="174"/>
      <c r="C7" s="176"/>
      <c r="D7" s="177"/>
      <c r="E7" s="178" t="s">
        <v>1440</v>
      </c>
      <c r="F7" s="179"/>
      <c r="G7" s="178" t="s">
        <v>1441</v>
      </c>
      <c r="H7" s="180"/>
      <c r="I7" s="178" t="s">
        <v>1442</v>
      </c>
      <c r="J7" s="181"/>
      <c r="K7" s="178" t="s">
        <v>1443</v>
      </c>
      <c r="L7" s="181"/>
      <c r="M7" s="178" t="s">
        <v>1444</v>
      </c>
      <c r="N7" s="182"/>
      <c r="O7" s="178" t="s">
        <v>1445</v>
      </c>
      <c r="P7" s="183"/>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c r="CA7" s="175"/>
      <c r="CB7" s="175"/>
      <c r="CC7" s="175"/>
      <c r="CD7" s="175"/>
      <c r="CE7" s="175"/>
      <c r="CF7" s="175"/>
      <c r="CG7" s="175"/>
      <c r="CH7" s="175"/>
      <c r="CI7" s="175"/>
      <c r="CJ7" s="175"/>
      <c r="CK7" s="175"/>
      <c r="CL7" s="175"/>
      <c r="CM7" s="175"/>
      <c r="CN7" s="175"/>
      <c r="CO7" s="175"/>
      <c r="CP7" s="175"/>
      <c r="CQ7" s="175"/>
      <c r="CR7" s="175"/>
      <c r="CS7" s="175"/>
      <c r="CT7" s="175"/>
      <c r="CU7" s="175"/>
      <c r="CV7" s="175"/>
      <c r="CW7" s="175"/>
      <c r="CX7" s="175"/>
      <c r="CY7" s="175"/>
      <c r="CZ7" s="175"/>
      <c r="DA7" s="175"/>
      <c r="DB7" s="175"/>
      <c r="DC7" s="175"/>
      <c r="DD7" s="175"/>
      <c r="DE7" s="175"/>
      <c r="DF7" s="175"/>
      <c r="DG7" s="175"/>
      <c r="DH7" s="175"/>
      <c r="DI7" s="175"/>
      <c r="DJ7" s="175"/>
      <c r="DK7" s="175"/>
      <c r="DL7" s="175"/>
      <c r="DM7" s="175"/>
      <c r="DN7" s="175"/>
      <c r="DO7" s="175"/>
      <c r="DP7" s="175"/>
      <c r="DQ7" s="175"/>
      <c r="DR7" s="175"/>
      <c r="DS7" s="175"/>
      <c r="DT7" s="175"/>
      <c r="DU7" s="175"/>
      <c r="DV7" s="175"/>
      <c r="DW7" s="175"/>
      <c r="DX7" s="175"/>
      <c r="DY7" s="175"/>
      <c r="DZ7" s="175"/>
      <c r="EA7" s="175"/>
      <c r="EB7" s="175"/>
      <c r="EC7" s="175"/>
      <c r="ED7" s="175"/>
      <c r="EE7" s="175"/>
      <c r="EF7" s="175"/>
      <c r="EG7" s="175"/>
      <c r="EH7" s="175"/>
      <c r="EI7" s="175"/>
      <c r="EJ7" s="175"/>
      <c r="EK7" s="175"/>
      <c r="EL7" s="175"/>
      <c r="EM7" s="175"/>
      <c r="EN7" s="175"/>
      <c r="EO7" s="175"/>
      <c r="EP7" s="175"/>
      <c r="EQ7" s="175"/>
      <c r="ER7" s="175"/>
      <c r="ES7" s="175"/>
      <c r="ET7" s="175"/>
      <c r="EU7" s="175"/>
      <c r="EV7" s="175"/>
      <c r="EW7" s="175"/>
      <c r="EX7" s="175"/>
      <c r="EY7" s="175"/>
      <c r="EZ7" s="175"/>
      <c r="FA7" s="175"/>
      <c r="FB7" s="175"/>
      <c r="FC7" s="175"/>
      <c r="FD7" s="175"/>
      <c r="FE7" s="175"/>
      <c r="FF7" s="175"/>
      <c r="FG7" s="175"/>
      <c r="FH7" s="175"/>
      <c r="FI7" s="175"/>
      <c r="FJ7" s="175"/>
      <c r="FK7" s="175"/>
      <c r="FL7" s="175"/>
      <c r="FM7" s="175"/>
      <c r="FN7" s="175"/>
      <c r="FO7" s="175"/>
      <c r="FP7" s="175"/>
      <c r="FQ7" s="175"/>
      <c r="FR7" s="175"/>
      <c r="FS7" s="175"/>
      <c r="FT7" s="175"/>
      <c r="FU7" s="175"/>
      <c r="FV7" s="175"/>
      <c r="FW7" s="175"/>
      <c r="FX7" s="175"/>
      <c r="FY7" s="175"/>
      <c r="FZ7" s="175"/>
      <c r="GA7" s="175"/>
      <c r="GB7" s="175"/>
      <c r="GC7" s="175"/>
      <c r="GD7" s="175"/>
      <c r="GE7" s="175"/>
      <c r="GF7" s="175"/>
      <c r="GG7" s="175"/>
      <c r="GH7" s="175"/>
      <c r="GI7" s="175"/>
      <c r="GJ7" s="175"/>
      <c r="GK7" s="175"/>
      <c r="GL7" s="175"/>
      <c r="GM7" s="175"/>
      <c r="GN7" s="175"/>
      <c r="GO7" s="175"/>
      <c r="GP7" s="175"/>
      <c r="GQ7" s="175"/>
      <c r="GR7" s="175"/>
      <c r="GS7" s="175"/>
      <c r="GT7" s="175"/>
      <c r="GU7" s="175"/>
      <c r="GV7" s="175"/>
      <c r="GW7" s="175"/>
      <c r="GX7" s="175"/>
      <c r="GY7" s="175"/>
      <c r="GZ7" s="175"/>
      <c r="HA7" s="175"/>
      <c r="HB7" s="175"/>
      <c r="HC7" s="175"/>
      <c r="HD7" s="175"/>
      <c r="HE7" s="175"/>
      <c r="HF7" s="175"/>
      <c r="HG7" s="175"/>
      <c r="HH7" s="175"/>
      <c r="HI7" s="175"/>
    </row>
    <row r="8" spans="1:217" ht="18" customHeight="1">
      <c r="A8" s="171"/>
      <c r="B8" s="172"/>
      <c r="C8" s="184"/>
      <c r="P8" s="173"/>
    </row>
    <row r="9" spans="1:217" ht="18" customHeight="1">
      <c r="A9" s="174" t="s">
        <v>1446</v>
      </c>
      <c r="B9" s="185"/>
      <c r="C9" s="184"/>
      <c r="D9" s="184"/>
      <c r="E9" s="656">
        <v>2371385</v>
      </c>
      <c r="F9" s="657"/>
      <c r="G9" s="656">
        <v>2885309</v>
      </c>
      <c r="H9" s="657"/>
      <c r="I9" s="656">
        <v>3368579.8070744593</v>
      </c>
      <c r="J9" s="657"/>
      <c r="K9" s="656">
        <v>3386136.5969772497</v>
      </c>
      <c r="L9" s="657"/>
      <c r="M9" s="656">
        <v>3365260.6107003186</v>
      </c>
      <c r="N9" s="658"/>
      <c r="O9" s="656">
        <v>3259340.3460975075</v>
      </c>
      <c r="P9" s="173"/>
    </row>
    <row r="10" spans="1:217" ht="18" customHeight="1">
      <c r="A10" s="174"/>
      <c r="C10" s="184"/>
      <c r="D10" s="184"/>
      <c r="E10" s="657"/>
      <c r="F10" s="657"/>
      <c r="G10" s="657"/>
      <c r="H10" s="657"/>
      <c r="I10" s="657"/>
      <c r="J10" s="657"/>
      <c r="K10" s="657"/>
      <c r="L10" s="657"/>
      <c r="M10" s="657"/>
      <c r="N10" s="658"/>
      <c r="O10" s="657"/>
      <c r="P10" s="173"/>
    </row>
    <row r="11" spans="1:217" ht="18" customHeight="1">
      <c r="A11" s="174" t="s">
        <v>1447</v>
      </c>
      <c r="C11" s="186"/>
      <c r="D11" s="186"/>
      <c r="E11" s="659"/>
      <c r="F11" s="659"/>
      <c r="G11" s="659"/>
      <c r="H11" s="659"/>
      <c r="I11" s="659"/>
      <c r="J11" s="659"/>
      <c r="K11" s="659"/>
      <c r="L11" s="659"/>
      <c r="M11" s="659"/>
      <c r="N11" s="658"/>
      <c r="O11" s="659"/>
      <c r="P11" s="173"/>
    </row>
    <row r="12" spans="1:217" ht="18" customHeight="1">
      <c r="A12" s="187" t="s">
        <v>1448</v>
      </c>
      <c r="B12" s="170"/>
      <c r="C12" s="184"/>
      <c r="D12" s="184"/>
      <c r="E12" s="657">
        <v>33588605</v>
      </c>
      <c r="F12" s="657"/>
      <c r="G12" s="657">
        <v>36646655.752099089</v>
      </c>
      <c r="H12" s="657"/>
      <c r="I12" s="657">
        <v>38892620.312736057</v>
      </c>
      <c r="J12" s="657"/>
      <c r="K12" s="657">
        <v>40849044.944146939</v>
      </c>
      <c r="L12" s="657"/>
      <c r="M12" s="657">
        <v>42534579.857721694</v>
      </c>
      <c r="N12" s="658"/>
      <c r="O12" s="657">
        <v>44318692.384881534</v>
      </c>
      <c r="P12" s="173"/>
    </row>
    <row r="13" spans="1:217" ht="18" customHeight="1">
      <c r="A13" s="187" t="s">
        <v>1449</v>
      </c>
      <c r="B13" s="188"/>
      <c r="C13" s="184"/>
      <c r="D13" s="184"/>
      <c r="E13" s="657">
        <v>7376930</v>
      </c>
      <c r="F13" s="657"/>
      <c r="G13" s="657">
        <v>8292216.1292839693</v>
      </c>
      <c r="H13" s="657"/>
      <c r="I13" s="657">
        <v>9317914.5503700282</v>
      </c>
      <c r="J13" s="657"/>
      <c r="K13" s="657">
        <v>10149634.498920813</v>
      </c>
      <c r="L13" s="657"/>
      <c r="M13" s="657">
        <v>11131915.546276113</v>
      </c>
      <c r="N13" s="658"/>
      <c r="O13" s="657">
        <v>12080818.680484938</v>
      </c>
      <c r="P13" s="173"/>
    </row>
    <row r="14" spans="1:217" ht="18" customHeight="1">
      <c r="A14" s="187" t="s">
        <v>1450</v>
      </c>
      <c r="B14" s="170"/>
      <c r="C14" s="184"/>
      <c r="D14" s="184"/>
      <c r="E14" s="657">
        <v>1622115</v>
      </c>
      <c r="F14" s="657"/>
      <c r="G14" s="657">
        <v>1495450</v>
      </c>
      <c r="H14" s="657"/>
      <c r="I14" s="657">
        <v>1325520</v>
      </c>
      <c r="J14" s="657"/>
      <c r="K14" s="657">
        <v>918335</v>
      </c>
      <c r="L14" s="657"/>
      <c r="M14" s="657">
        <v>838250</v>
      </c>
      <c r="N14" s="658"/>
      <c r="O14" s="657">
        <v>773445</v>
      </c>
      <c r="P14" s="173"/>
    </row>
    <row r="15" spans="1:217" ht="18" customHeight="1">
      <c r="A15" s="187" t="s">
        <v>1451</v>
      </c>
      <c r="B15" s="170"/>
      <c r="C15" s="184"/>
      <c r="D15" s="184"/>
      <c r="E15" s="657">
        <v>598645</v>
      </c>
      <c r="F15" s="657"/>
      <c r="G15" s="657">
        <v>486965</v>
      </c>
      <c r="H15" s="657"/>
      <c r="I15" s="657">
        <v>393605</v>
      </c>
      <c r="J15" s="657"/>
      <c r="K15" s="657">
        <v>309865</v>
      </c>
      <c r="L15" s="657"/>
      <c r="M15" s="657">
        <v>248930</v>
      </c>
      <c r="N15" s="658"/>
      <c r="O15" s="657">
        <v>197675</v>
      </c>
      <c r="P15" s="173"/>
    </row>
    <row r="16" spans="1:217" ht="18" customHeight="1">
      <c r="A16" s="187" t="s">
        <v>1452</v>
      </c>
      <c r="B16" s="170"/>
      <c r="C16" s="184"/>
      <c r="D16" s="184"/>
      <c r="E16" s="657">
        <v>393740</v>
      </c>
      <c r="F16" s="657"/>
      <c r="G16" s="657">
        <v>367930</v>
      </c>
      <c r="H16" s="657"/>
      <c r="I16" s="657">
        <v>345995</v>
      </c>
      <c r="J16" s="657"/>
      <c r="K16" s="657">
        <v>274260</v>
      </c>
      <c r="L16" s="657"/>
      <c r="M16" s="657">
        <v>141415</v>
      </c>
      <c r="N16" s="657"/>
      <c r="O16" s="657">
        <v>0</v>
      </c>
      <c r="P16" s="173"/>
    </row>
    <row r="17" spans="1:16" ht="18" customHeight="1">
      <c r="A17" s="187" t="s">
        <v>1453</v>
      </c>
      <c r="B17" s="170"/>
      <c r="C17" s="184"/>
      <c r="D17" s="184"/>
      <c r="E17" s="657">
        <v>165850</v>
      </c>
      <c r="F17" s="657"/>
      <c r="G17" s="657">
        <v>147680</v>
      </c>
      <c r="H17" s="657"/>
      <c r="I17" s="657">
        <v>128610</v>
      </c>
      <c r="J17" s="657"/>
      <c r="K17" s="657">
        <v>108620</v>
      </c>
      <c r="L17" s="657"/>
      <c r="M17" s="657">
        <v>88320</v>
      </c>
      <c r="N17" s="658"/>
      <c r="O17" s="657">
        <v>68455</v>
      </c>
      <c r="P17" s="173"/>
    </row>
    <row r="18" spans="1:16" ht="18" customHeight="1">
      <c r="A18" s="187" t="s">
        <v>1454</v>
      </c>
      <c r="B18" s="188"/>
      <c r="C18" s="184"/>
      <c r="D18" s="184"/>
      <c r="E18" s="657">
        <v>1369580.0148999998</v>
      </c>
      <c r="F18" s="657"/>
      <c r="G18" s="657">
        <v>1198075.0148999998</v>
      </c>
      <c r="H18" s="657"/>
      <c r="I18" s="657">
        <v>880235.01489999983</v>
      </c>
      <c r="J18" s="657"/>
      <c r="K18" s="657">
        <v>523635.01489999983</v>
      </c>
      <c r="L18" s="657"/>
      <c r="M18" s="657">
        <v>283630.01489999983</v>
      </c>
      <c r="N18" s="658"/>
      <c r="O18" s="657">
        <v>158615.01489999983</v>
      </c>
      <c r="P18" s="173"/>
    </row>
    <row r="19" spans="1:16" ht="18" customHeight="1">
      <c r="A19" s="187"/>
      <c r="B19" s="185" t="s">
        <v>1455</v>
      </c>
      <c r="C19" s="184"/>
      <c r="D19" s="184"/>
      <c r="E19" s="656">
        <v>45115465.014899999</v>
      </c>
      <c r="F19" s="657"/>
      <c r="G19" s="656">
        <v>48634971.89628306</v>
      </c>
      <c r="H19" s="657"/>
      <c r="I19" s="656">
        <v>51284499.878006086</v>
      </c>
      <c r="J19" s="657"/>
      <c r="K19" s="656">
        <v>53133394.457967751</v>
      </c>
      <c r="L19" s="657"/>
      <c r="M19" s="656">
        <v>55267040.418897808</v>
      </c>
      <c r="N19" s="658"/>
      <c r="O19" s="656">
        <v>57597701.080266468</v>
      </c>
      <c r="P19" s="173"/>
    </row>
    <row r="20" spans="1:16" ht="18" customHeight="1">
      <c r="A20" s="187"/>
      <c r="B20" s="188"/>
      <c r="C20" s="184"/>
      <c r="D20" s="184"/>
      <c r="E20" s="657"/>
      <c r="F20" s="657"/>
      <c r="G20" s="657"/>
      <c r="H20" s="657"/>
      <c r="I20" s="657"/>
      <c r="J20" s="657"/>
      <c r="K20" s="657"/>
      <c r="L20" s="657"/>
      <c r="M20" s="657"/>
      <c r="N20" s="658"/>
      <c r="O20" s="657"/>
      <c r="P20" s="173"/>
    </row>
    <row r="21" spans="1:16" ht="18" customHeight="1">
      <c r="A21" s="189" t="s">
        <v>1456</v>
      </c>
      <c r="B21" s="170"/>
      <c r="C21" s="184"/>
      <c r="D21" s="184"/>
      <c r="E21" s="656">
        <v>3778662.2999999993</v>
      </c>
      <c r="F21" s="657"/>
      <c r="G21" s="656">
        <v>3140333.1999999993</v>
      </c>
      <c r="H21" s="657"/>
      <c r="I21" s="656">
        <v>2648070.2029999993</v>
      </c>
      <c r="J21" s="657"/>
      <c r="K21" s="656">
        <v>2102952.7179999994</v>
      </c>
      <c r="L21" s="657"/>
      <c r="M21" s="656">
        <v>1749301.2459999993</v>
      </c>
      <c r="N21" s="658"/>
      <c r="O21" s="656">
        <v>1440984.8349999993</v>
      </c>
      <c r="P21" s="173"/>
    </row>
    <row r="22" spans="1:16" ht="18" customHeight="1">
      <c r="A22" s="174"/>
      <c r="C22" s="188"/>
      <c r="D22" s="188"/>
      <c r="E22" s="660"/>
      <c r="F22" s="660"/>
      <c r="G22" s="660"/>
      <c r="H22" s="660"/>
      <c r="I22" s="660"/>
      <c r="J22" s="660"/>
      <c r="K22" s="660"/>
      <c r="L22" s="660"/>
      <c r="M22" s="660"/>
      <c r="N22" s="658"/>
      <c r="O22" s="660"/>
      <c r="P22" s="173"/>
    </row>
    <row r="23" spans="1:16" ht="18" customHeight="1" thickBot="1">
      <c r="A23" s="174" t="s">
        <v>1457</v>
      </c>
      <c r="C23" s="188"/>
      <c r="D23" s="190"/>
      <c r="E23" s="661">
        <v>51265512.314899996</v>
      </c>
      <c r="F23" s="662"/>
      <c r="G23" s="661">
        <v>54660614.096283063</v>
      </c>
      <c r="H23" s="662"/>
      <c r="I23" s="661">
        <v>57301149.888080545</v>
      </c>
      <c r="J23" s="662"/>
      <c r="K23" s="661">
        <v>58622483.772945002</v>
      </c>
      <c r="L23" s="662"/>
      <c r="M23" s="661">
        <v>60381602.275598124</v>
      </c>
      <c r="N23" s="658"/>
      <c r="O23" s="663">
        <v>62298026.261363976</v>
      </c>
      <c r="P23" s="173"/>
    </row>
    <row r="24" spans="1:16" ht="18" customHeight="1" thickTop="1">
      <c r="A24" s="174"/>
      <c r="C24" s="188"/>
      <c r="D24" s="190"/>
      <c r="E24" s="662"/>
      <c r="F24" s="662"/>
      <c r="G24" s="662"/>
      <c r="H24" s="662"/>
      <c r="I24" s="662"/>
      <c r="J24" s="662"/>
      <c r="K24" s="662"/>
      <c r="L24" s="662"/>
      <c r="M24" s="662"/>
      <c r="N24" s="658"/>
      <c r="O24" s="662"/>
      <c r="P24" s="173"/>
    </row>
    <row r="25" spans="1:16" ht="18" customHeight="1">
      <c r="A25" s="174"/>
      <c r="C25" s="188"/>
      <c r="D25" s="190"/>
      <c r="E25" s="662"/>
      <c r="F25" s="662"/>
      <c r="G25" s="662"/>
      <c r="H25" s="662"/>
      <c r="I25" s="662"/>
      <c r="J25" s="662"/>
      <c r="K25" s="662"/>
      <c r="L25" s="662"/>
      <c r="M25" s="662"/>
      <c r="N25" s="658"/>
      <c r="O25" s="662"/>
      <c r="P25" s="173"/>
    </row>
    <row r="26" spans="1:16" ht="18" customHeight="1">
      <c r="A26" s="174" t="s">
        <v>1458</v>
      </c>
      <c r="C26" s="188"/>
      <c r="D26" s="190"/>
      <c r="E26" s="662"/>
      <c r="F26" s="662"/>
      <c r="G26" s="662"/>
      <c r="H26" s="662"/>
      <c r="I26" s="662"/>
      <c r="J26" s="662"/>
      <c r="K26" s="662"/>
      <c r="L26" s="662"/>
      <c r="M26" s="662"/>
      <c r="N26" s="658"/>
      <c r="O26" s="662"/>
      <c r="P26" s="173"/>
    </row>
    <row r="27" spans="1:16" ht="18" customHeight="1">
      <c r="A27" s="187" t="s">
        <v>1459</v>
      </c>
      <c r="E27" s="657">
        <v>6188503.8611399997</v>
      </c>
      <c r="F27" s="658"/>
      <c r="G27" s="657">
        <v>7449255.0858412255</v>
      </c>
      <c r="H27" s="658"/>
      <c r="I27" s="657">
        <v>8535187.5024052002</v>
      </c>
      <c r="J27" s="658"/>
      <c r="K27" s="657">
        <v>9576497.156262964</v>
      </c>
      <c r="L27" s="657"/>
      <c r="M27" s="657">
        <v>10641741.826567411</v>
      </c>
      <c r="N27" s="658"/>
      <c r="O27" s="657">
        <v>11711481.929201929</v>
      </c>
      <c r="P27" s="173"/>
    </row>
    <row r="28" spans="1:16" ht="18" customHeight="1">
      <c r="A28" s="187" t="s">
        <v>1460</v>
      </c>
      <c r="C28" s="190"/>
      <c r="D28" s="190"/>
      <c r="E28" s="657">
        <v>17443197.938499998</v>
      </c>
      <c r="F28" s="662"/>
      <c r="G28" s="657">
        <v>18132175.253824525</v>
      </c>
      <c r="H28" s="662"/>
      <c r="I28" s="657">
        <v>18658894.162610736</v>
      </c>
      <c r="J28" s="662"/>
      <c r="K28" s="657">
        <v>18980702.964201961</v>
      </c>
      <c r="L28" s="657"/>
      <c r="M28" s="657">
        <v>19093151.78886243</v>
      </c>
      <c r="N28" s="658"/>
      <c r="O28" s="657">
        <v>19092196.609022856</v>
      </c>
      <c r="P28" s="173"/>
    </row>
    <row r="29" spans="1:16" ht="18" customHeight="1">
      <c r="A29" s="187" t="s">
        <v>1461</v>
      </c>
      <c r="E29" s="657">
        <v>2563369.5691800006</v>
      </c>
      <c r="F29" s="658"/>
      <c r="G29" s="657">
        <v>2932119.0713020088</v>
      </c>
      <c r="H29" s="658"/>
      <c r="I29" s="657">
        <v>3261549.7962469906</v>
      </c>
      <c r="J29" s="658"/>
      <c r="K29" s="657">
        <v>3468817.49512009</v>
      </c>
      <c r="L29" s="657"/>
      <c r="M29" s="657">
        <v>3634740.602984244</v>
      </c>
      <c r="N29" s="658"/>
      <c r="O29" s="657">
        <v>3930056.1965779029</v>
      </c>
      <c r="P29" s="173"/>
    </row>
    <row r="30" spans="1:16" ht="18" customHeight="1">
      <c r="A30" s="187" t="s">
        <v>1462</v>
      </c>
      <c r="E30" s="657">
        <v>4078355</v>
      </c>
      <c r="F30" s="658"/>
      <c r="G30" s="657">
        <v>4446845.6209710883</v>
      </c>
      <c r="H30" s="658"/>
      <c r="I30" s="657">
        <v>4806321.519051658</v>
      </c>
      <c r="J30" s="658"/>
      <c r="K30" s="657">
        <v>5065070.2853548676</v>
      </c>
      <c r="L30" s="657"/>
      <c r="M30" s="657">
        <v>5362306.239460405</v>
      </c>
      <c r="N30" s="658"/>
      <c r="O30" s="657">
        <v>5712253.2403117074</v>
      </c>
      <c r="P30" s="173"/>
    </row>
    <row r="31" spans="1:16" ht="18" customHeight="1">
      <c r="A31" s="187" t="s">
        <v>1463</v>
      </c>
      <c r="E31" s="657">
        <v>5345765.3638599999</v>
      </c>
      <c r="F31" s="658"/>
      <c r="G31" s="657">
        <v>5349550.3155221576</v>
      </c>
      <c r="H31" s="658"/>
      <c r="I31" s="657">
        <v>5301757.1747413138</v>
      </c>
      <c r="J31" s="658"/>
      <c r="K31" s="657">
        <v>5118432.775522734</v>
      </c>
      <c r="L31" s="657"/>
      <c r="M31" s="657">
        <v>5050967.334195096</v>
      </c>
      <c r="N31" s="658"/>
      <c r="O31" s="657">
        <v>5002147.2253861651</v>
      </c>
      <c r="P31" s="173"/>
    </row>
    <row r="32" spans="1:16" ht="18" customHeight="1">
      <c r="A32" s="187" t="s">
        <v>1464</v>
      </c>
      <c r="B32" s="172"/>
      <c r="E32" s="657">
        <v>14276740.440820001</v>
      </c>
      <c r="F32" s="658"/>
      <c r="G32" s="657">
        <v>15152594.009922057</v>
      </c>
      <c r="H32" s="658"/>
      <c r="I32" s="657">
        <v>15857204.994124655</v>
      </c>
      <c r="J32" s="658"/>
      <c r="K32" s="657">
        <v>15889328.157582395</v>
      </c>
      <c r="L32" s="657"/>
      <c r="M32" s="657">
        <v>16315064.544628549</v>
      </c>
      <c r="N32" s="658"/>
      <c r="O32" s="657">
        <v>16691276.121963425</v>
      </c>
      <c r="P32" s="173"/>
    </row>
    <row r="33" spans="1:16" ht="18" customHeight="1">
      <c r="A33" s="187" t="s">
        <v>1454</v>
      </c>
      <c r="B33" s="172"/>
      <c r="E33" s="657">
        <v>1369580.0148999998</v>
      </c>
      <c r="F33" s="658"/>
      <c r="G33" s="664">
        <v>1198075.0148999998</v>
      </c>
      <c r="H33" s="658"/>
      <c r="I33" s="664">
        <v>880235.01489999983</v>
      </c>
      <c r="J33" s="658"/>
      <c r="K33" s="664">
        <v>523635.01489999983</v>
      </c>
      <c r="L33" s="657"/>
      <c r="M33" s="664">
        <v>283630.01489999983</v>
      </c>
      <c r="N33" s="658"/>
      <c r="O33" s="664">
        <v>158615.01489999983</v>
      </c>
      <c r="P33" s="173"/>
    </row>
    <row r="34" spans="1:16" ht="18" customHeight="1" thickBot="1">
      <c r="A34" s="174" t="s">
        <v>1457</v>
      </c>
      <c r="C34" s="190"/>
      <c r="D34" s="190"/>
      <c r="E34" s="661">
        <v>51265512.1884</v>
      </c>
      <c r="F34" s="662"/>
      <c r="G34" s="661">
        <v>54660614.372283056</v>
      </c>
      <c r="H34" s="662"/>
      <c r="I34" s="661">
        <v>57301150.284080543</v>
      </c>
      <c r="J34" s="662"/>
      <c r="K34" s="661">
        <v>58622483.848945007</v>
      </c>
      <c r="L34" s="662"/>
      <c r="M34" s="661">
        <v>60381602.351598129</v>
      </c>
      <c r="N34" s="658"/>
      <c r="O34" s="663">
        <v>62298026.337363988</v>
      </c>
      <c r="P34" s="173"/>
    </row>
    <row r="35" spans="1:16" ht="18" customHeight="1" thickTop="1" thickBot="1">
      <c r="A35" s="191"/>
      <c r="B35" s="192"/>
      <c r="C35" s="193"/>
      <c r="D35" s="193"/>
      <c r="E35" s="193"/>
      <c r="F35" s="193"/>
      <c r="G35" s="193"/>
      <c r="H35" s="193"/>
      <c r="I35" s="193"/>
      <c r="J35" s="193"/>
      <c r="K35" s="193"/>
      <c r="L35" s="193"/>
      <c r="M35" s="193"/>
      <c r="N35" s="193"/>
      <c r="O35" s="193"/>
      <c r="P35" s="194"/>
    </row>
    <row r="38" spans="1:16" ht="18" customHeight="1">
      <c r="B38" s="185"/>
    </row>
    <row r="39" spans="1:16" ht="18" customHeight="1">
      <c r="B39" s="185"/>
    </row>
    <row r="40" spans="1:16" ht="18" customHeight="1">
      <c r="B40" s="185"/>
    </row>
    <row r="41" spans="1:16" ht="18" customHeight="1">
      <c r="B41" s="185"/>
    </row>
    <row r="42" spans="1:16" ht="18" customHeight="1">
      <c r="B42" s="185"/>
    </row>
    <row r="43" spans="1:16" ht="18" customHeight="1">
      <c r="A43" s="172"/>
      <c r="B43" s="172"/>
    </row>
    <row r="44" spans="1:16" ht="18" customHeight="1">
      <c r="A44" s="172"/>
      <c r="B44" s="172"/>
    </row>
    <row r="45" spans="1:16" ht="18" customHeight="1">
      <c r="A45" s="172"/>
      <c r="B45" s="172"/>
    </row>
    <row r="46" spans="1:16" ht="18" customHeight="1">
      <c r="A46" s="172"/>
      <c r="B46" s="172"/>
    </row>
    <row r="47" spans="1:16" ht="18" customHeight="1">
      <c r="A47" s="195"/>
      <c r="B47" s="195"/>
    </row>
    <row r="48" spans="1:16" ht="18" customHeight="1">
      <c r="A48" s="172"/>
      <c r="B48" s="172"/>
    </row>
    <row r="49" spans="1:3" ht="18" customHeight="1">
      <c r="A49" s="195"/>
      <c r="B49" s="195"/>
    </row>
    <row r="52" spans="1:3" ht="18" customHeight="1">
      <c r="C52" s="188"/>
    </row>
    <row r="53" spans="1:3" ht="18" customHeight="1">
      <c r="C53" s="188"/>
    </row>
    <row r="54" spans="1:3" ht="18" customHeight="1">
      <c r="C54" s="188"/>
    </row>
    <row r="60" spans="1:3" ht="18" customHeight="1">
      <c r="A60" s="185"/>
      <c r="B60" s="185"/>
    </row>
    <row r="61" spans="1:3" ht="18" customHeight="1">
      <c r="A61" s="172"/>
      <c r="B61" s="172"/>
    </row>
    <row r="63" spans="1:3" ht="18" customHeight="1">
      <c r="A63" s="172"/>
      <c r="B63" s="172"/>
    </row>
    <row r="64" spans="1:3" ht="18" customHeight="1">
      <c r="A64" s="172"/>
      <c r="B64" s="172"/>
    </row>
    <row r="66" spans="1:2" ht="18" customHeight="1">
      <c r="A66" s="172"/>
      <c r="B66" s="172"/>
    </row>
    <row r="67" spans="1:2" ht="18" customHeight="1">
      <c r="A67" s="172"/>
      <c r="B67" s="172"/>
    </row>
    <row r="70" spans="1:2" ht="18" customHeight="1">
      <c r="A70" s="172"/>
      <c r="B70" s="172"/>
    </row>
    <row r="73" spans="1:2" ht="18" customHeight="1">
      <c r="A73" s="185"/>
      <c r="B73" s="185"/>
    </row>
    <row r="74" spans="1:2" ht="18" customHeight="1">
      <c r="A74" s="185"/>
      <c r="B74" s="185"/>
    </row>
    <row r="75" spans="1:2" ht="18" customHeight="1">
      <c r="A75" s="185"/>
      <c r="B75" s="185"/>
    </row>
    <row r="76" spans="1:2" ht="18" customHeight="1">
      <c r="A76" s="185"/>
      <c r="B76" s="185"/>
    </row>
    <row r="77" spans="1:2" ht="18" customHeight="1">
      <c r="A77" s="196"/>
      <c r="B77" s="196"/>
    </row>
    <row r="91" spans="1:2" ht="18" customHeight="1">
      <c r="A91" s="170"/>
      <c r="B91" s="170"/>
    </row>
    <row r="92" spans="1:2" ht="18" customHeight="1">
      <c r="A92" s="170"/>
      <c r="B92" s="170"/>
    </row>
    <row r="93" spans="1:2" ht="18" customHeight="1">
      <c r="A93" s="170"/>
      <c r="B93" s="170"/>
    </row>
    <row r="94" spans="1:2" ht="18" customHeight="1">
      <c r="A94" s="170"/>
      <c r="B94" s="170"/>
    </row>
    <row r="95" spans="1:2" ht="18" customHeight="1">
      <c r="A95" s="170"/>
      <c r="B95" s="170"/>
    </row>
    <row r="96" spans="1:2" ht="18" customHeight="1">
      <c r="A96" s="170"/>
      <c r="B96" s="170"/>
    </row>
    <row r="97" spans="1:2" ht="18" customHeight="1">
      <c r="A97" s="170"/>
      <c r="B97" s="170"/>
    </row>
    <row r="98" spans="1:2" ht="18" customHeight="1">
      <c r="A98" s="170"/>
      <c r="B98" s="170"/>
    </row>
    <row r="99" spans="1:2" ht="18" customHeight="1">
      <c r="A99" s="170"/>
      <c r="B99" s="170"/>
    </row>
    <row r="100" spans="1:2" ht="18" customHeight="1">
      <c r="A100" s="170"/>
      <c r="B100" s="170"/>
    </row>
    <row r="101" spans="1:2" ht="18" customHeight="1">
      <c r="A101" s="170"/>
      <c r="B101" s="170"/>
    </row>
    <row r="102" spans="1:2" ht="18" customHeight="1">
      <c r="A102" s="170"/>
      <c r="B102" s="170"/>
    </row>
    <row r="103" spans="1:2" ht="18" customHeight="1">
      <c r="A103" s="170"/>
      <c r="B103" s="170"/>
    </row>
    <row r="104" spans="1:2" ht="18" customHeight="1">
      <c r="A104" s="170"/>
      <c r="B104" s="170"/>
    </row>
    <row r="105" spans="1:2" ht="18" customHeight="1">
      <c r="A105" s="170"/>
      <c r="B105" s="170"/>
    </row>
    <row r="106" spans="1:2" ht="18" customHeight="1">
      <c r="A106" s="170"/>
      <c r="B106" s="170"/>
    </row>
    <row r="107" spans="1:2" ht="18" customHeight="1">
      <c r="A107" s="170"/>
      <c r="B107" s="170"/>
    </row>
    <row r="108" spans="1:2" ht="18" customHeight="1">
      <c r="A108" s="170"/>
      <c r="B108" s="170"/>
    </row>
    <row r="109" spans="1:2" ht="18" customHeight="1">
      <c r="A109" s="170"/>
      <c r="B109" s="170"/>
    </row>
    <row r="110" spans="1:2" ht="18" customHeight="1">
      <c r="A110" s="170"/>
      <c r="B110" s="170"/>
    </row>
    <row r="111" spans="1:2" ht="18" customHeight="1">
      <c r="A111" s="170"/>
      <c r="B111" s="170"/>
    </row>
    <row r="112" spans="1:2" ht="18" customHeight="1">
      <c r="A112" s="170"/>
      <c r="B112" s="170"/>
    </row>
    <row r="113" spans="1:2" ht="18" customHeight="1">
      <c r="A113" s="170"/>
      <c r="B113" s="170"/>
    </row>
    <row r="114" spans="1:2" ht="18" customHeight="1">
      <c r="A114" s="170"/>
      <c r="B114" s="170"/>
    </row>
    <row r="115" spans="1:2" ht="18" customHeight="1">
      <c r="A115" s="170"/>
      <c r="B115" s="170"/>
    </row>
    <row r="116" spans="1:2" ht="18" customHeight="1">
      <c r="A116" s="170"/>
      <c r="B116" s="170"/>
    </row>
    <row r="117" spans="1:2" ht="18" customHeight="1">
      <c r="A117" s="170"/>
      <c r="B117" s="170"/>
    </row>
    <row r="118" spans="1:2" ht="18" customHeight="1">
      <c r="A118" s="170"/>
      <c r="B118" s="170"/>
    </row>
    <row r="119" spans="1:2" ht="18" customHeight="1">
      <c r="A119" s="170"/>
      <c r="B119" s="170"/>
    </row>
    <row r="120" spans="1:2" ht="18" customHeight="1">
      <c r="A120" s="170"/>
      <c r="B120" s="170"/>
    </row>
    <row r="121" spans="1:2" ht="18" customHeight="1">
      <c r="A121" s="170"/>
      <c r="B121" s="170"/>
    </row>
    <row r="122" spans="1:2" ht="18" customHeight="1">
      <c r="A122" s="170"/>
      <c r="B122" s="170"/>
    </row>
    <row r="123" spans="1:2" ht="18" customHeight="1">
      <c r="A123" s="170"/>
      <c r="B123" s="170"/>
    </row>
    <row r="124" spans="1:2" ht="18" customHeight="1">
      <c r="A124" s="170"/>
      <c r="B124" s="170"/>
    </row>
    <row r="125" spans="1:2" ht="18" customHeight="1">
      <c r="A125" s="170"/>
      <c r="B125" s="170"/>
    </row>
    <row r="126" spans="1:2" ht="18" customHeight="1">
      <c r="A126" s="170"/>
      <c r="B126" s="170"/>
    </row>
    <row r="127" spans="1:2" ht="18" customHeight="1">
      <c r="A127" s="170"/>
      <c r="B127" s="170"/>
    </row>
    <row r="128" spans="1:2" ht="18" customHeight="1">
      <c r="A128" s="170"/>
      <c r="B128" s="170"/>
    </row>
    <row r="129" spans="1:2" ht="18" customHeight="1">
      <c r="A129" s="170"/>
      <c r="B129" s="170"/>
    </row>
  </sheetData>
  <mergeCells count="5">
    <mergeCell ref="A1:B1"/>
    <mergeCell ref="A2:P2"/>
    <mergeCell ref="A3:P3"/>
    <mergeCell ref="A4:P4"/>
    <mergeCell ref="A5:P5"/>
  </mergeCells>
  <pageMargins left="0.75" right="0.75" top="1" bottom="1" header="0.5" footer="0.5"/>
  <pageSetup scale="90"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44"/>
  <sheetViews>
    <sheetView showGridLines="0" topLeftCell="A7" zoomScaleNormal="100" zoomScaleSheetLayoutView="136" workbookViewId="0">
      <selection activeCell="A17" sqref="A17"/>
    </sheetView>
  </sheetViews>
  <sheetFormatPr defaultColWidth="9.140625" defaultRowHeight="15"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3.85546875" style="437" customWidth="1"/>
    <col min="10" max="16384" width="9.140625" style="376"/>
  </cols>
  <sheetData>
    <row r="1" spans="1:9" ht="15" customHeight="1">
      <c r="A1" s="775" t="s">
        <v>1487</v>
      </c>
      <c r="B1" s="775"/>
      <c r="C1" s="775"/>
      <c r="D1" s="775"/>
      <c r="E1" s="775"/>
      <c r="F1" s="775"/>
      <c r="G1" s="775"/>
      <c r="H1" s="775"/>
    </row>
    <row r="2" spans="1:9" ht="15" customHeight="1">
      <c r="A2" s="775" t="s">
        <v>1597</v>
      </c>
      <c r="B2" s="775"/>
      <c r="C2" s="775"/>
      <c r="D2" s="775"/>
      <c r="E2" s="775"/>
      <c r="F2" s="775"/>
      <c r="G2" s="775"/>
      <c r="H2" s="775"/>
    </row>
    <row r="3" spans="1:9" ht="15" customHeight="1">
      <c r="A3" s="775" t="s">
        <v>11</v>
      </c>
      <c r="B3" s="775"/>
      <c r="C3" s="775"/>
      <c r="D3" s="775"/>
      <c r="E3" s="775"/>
      <c r="F3" s="775"/>
      <c r="G3" s="775"/>
      <c r="H3" s="775"/>
    </row>
    <row r="4" spans="1:9" ht="15" customHeight="1">
      <c r="A4" s="775" t="s">
        <v>454</v>
      </c>
      <c r="B4" s="775"/>
      <c r="C4" s="775"/>
      <c r="D4" s="775"/>
      <c r="E4" s="775"/>
      <c r="F4" s="775"/>
      <c r="G4" s="775"/>
      <c r="H4" s="775"/>
    </row>
    <row r="5" spans="1:9" ht="15" customHeight="1">
      <c r="A5" s="456"/>
      <c r="B5" s="457"/>
      <c r="C5" s="457"/>
      <c r="D5" s="457"/>
      <c r="E5" s="457"/>
      <c r="F5" s="457"/>
      <c r="G5" s="457"/>
      <c r="H5" s="457"/>
    </row>
    <row r="6" spans="1:9" ht="15" customHeight="1">
      <c r="A6" s="324"/>
      <c r="B6" s="452"/>
      <c r="C6" s="452"/>
      <c r="D6" s="452"/>
      <c r="E6" s="452"/>
      <c r="F6" s="452"/>
      <c r="G6" s="452"/>
      <c r="H6" s="458" t="s">
        <v>1598</v>
      </c>
    </row>
    <row r="7" spans="1:9" ht="15" customHeight="1">
      <c r="A7" s="459"/>
      <c r="B7" s="458"/>
      <c r="C7" s="458"/>
      <c r="D7" s="458" t="s">
        <v>1599</v>
      </c>
      <c r="E7" s="458"/>
      <c r="F7" s="458" t="s">
        <v>467</v>
      </c>
      <c r="G7" s="458"/>
      <c r="H7" s="458" t="s">
        <v>1600</v>
      </c>
    </row>
    <row r="8" spans="1:9" ht="15" customHeight="1">
      <c r="A8" s="459"/>
      <c r="B8" s="458" t="s">
        <v>460</v>
      </c>
      <c r="C8" s="458"/>
      <c r="D8" s="458" t="s">
        <v>1601</v>
      </c>
      <c r="E8" s="458"/>
      <c r="F8" s="458" t="s">
        <v>1602</v>
      </c>
      <c r="G8" s="458"/>
      <c r="H8" s="458" t="s">
        <v>1603</v>
      </c>
    </row>
    <row r="9" spans="1:9" ht="15" customHeight="1">
      <c r="A9" s="459"/>
      <c r="B9" s="458" t="s">
        <v>469</v>
      </c>
      <c r="C9" s="458"/>
      <c r="D9" s="458" t="s">
        <v>1603</v>
      </c>
      <c r="E9" s="458"/>
      <c r="F9" s="458" t="s">
        <v>1603</v>
      </c>
      <c r="G9" s="458"/>
      <c r="H9" s="460" t="s">
        <v>476</v>
      </c>
      <c r="I9" s="443"/>
    </row>
    <row r="10" spans="1:9" ht="15" customHeight="1">
      <c r="A10" s="324"/>
      <c r="B10" s="462"/>
      <c r="C10" s="452"/>
      <c r="D10" s="462"/>
      <c r="E10" s="452"/>
      <c r="F10" s="462"/>
      <c r="G10" s="452"/>
      <c r="H10" s="462"/>
    </row>
    <row r="11" spans="1:9" ht="15" customHeight="1">
      <c r="A11" s="459" t="s">
        <v>478</v>
      </c>
      <c r="B11" s="452"/>
      <c r="C11" s="452"/>
      <c r="D11" s="452"/>
      <c r="E11" s="452"/>
      <c r="F11" s="452"/>
      <c r="G11" s="452"/>
      <c r="H11" s="452"/>
    </row>
    <row r="12" spans="1:9" ht="15" customHeight="1">
      <c r="A12" s="324" t="s">
        <v>1604</v>
      </c>
      <c r="B12" s="452">
        <v>42605</v>
      </c>
      <c r="C12" s="452"/>
      <c r="D12" s="452">
        <v>6262</v>
      </c>
      <c r="E12" s="452"/>
      <c r="F12" s="452">
        <v>37812</v>
      </c>
      <c r="G12" s="452"/>
      <c r="H12" s="452">
        <v>86679</v>
      </c>
    </row>
    <row r="13" spans="1:9" ht="15" customHeight="1">
      <c r="A13" s="324" t="s">
        <v>480</v>
      </c>
      <c r="B13" s="463">
        <v>1883</v>
      </c>
      <c r="C13" s="452"/>
      <c r="D13" s="463">
        <v>16331</v>
      </c>
      <c r="E13" s="452"/>
      <c r="F13" s="463">
        <v>468</v>
      </c>
      <c r="G13" s="452"/>
      <c r="H13" s="452">
        <v>18682</v>
      </c>
    </row>
    <row r="14" spans="1:9" ht="15" customHeight="1">
      <c r="A14" s="324" t="s">
        <v>1496</v>
      </c>
      <c r="B14" s="451">
        <v>0</v>
      </c>
      <c r="C14" s="452"/>
      <c r="D14" s="451">
        <v>1</v>
      </c>
      <c r="E14" s="452"/>
      <c r="F14" s="451">
        <v>72</v>
      </c>
      <c r="G14" s="452"/>
      <c r="H14" s="451">
        <v>73</v>
      </c>
    </row>
    <row r="15" spans="1:9" ht="15" customHeight="1">
      <c r="A15" s="464" t="s">
        <v>542</v>
      </c>
      <c r="B15" s="465">
        <v>44488</v>
      </c>
      <c r="C15" s="455"/>
      <c r="D15" s="465">
        <v>22594</v>
      </c>
      <c r="E15" s="455"/>
      <c r="F15" s="465">
        <v>38352</v>
      </c>
      <c r="G15" s="455"/>
      <c r="H15" s="465">
        <v>105434</v>
      </c>
    </row>
    <row r="16" spans="1:9" ht="15" customHeight="1">
      <c r="A16" s="324"/>
      <c r="B16" s="452"/>
      <c r="C16" s="452"/>
      <c r="D16" s="452"/>
      <c r="E16" s="452"/>
      <c r="F16" s="452"/>
      <c r="G16" s="452"/>
      <c r="H16" s="452"/>
    </row>
    <row r="17" spans="1:12" ht="15" customHeight="1">
      <c r="A17" s="459" t="s">
        <v>483</v>
      </c>
      <c r="B17" s="452"/>
      <c r="C17" s="452"/>
      <c r="D17" s="452"/>
      <c r="E17" s="452"/>
      <c r="F17" s="452"/>
      <c r="G17" s="452"/>
      <c r="H17" s="452"/>
    </row>
    <row r="18" spans="1:12" ht="15" customHeight="1">
      <c r="A18" s="324" t="s">
        <v>1539</v>
      </c>
      <c r="B18" s="452">
        <v>59461</v>
      </c>
      <c r="C18" s="452"/>
      <c r="D18" s="452">
        <v>15399</v>
      </c>
      <c r="E18" s="452"/>
      <c r="F18" s="452">
        <v>0</v>
      </c>
      <c r="G18" s="452"/>
      <c r="H18" s="452">
        <v>74860</v>
      </c>
    </row>
    <row r="19" spans="1:12" ht="15" customHeight="1">
      <c r="A19" s="324" t="s">
        <v>1505</v>
      </c>
      <c r="B19" s="452"/>
      <c r="C19" s="452"/>
      <c r="D19" s="452"/>
      <c r="E19" s="452"/>
      <c r="F19" s="452"/>
      <c r="G19" s="452"/>
      <c r="H19" s="452"/>
    </row>
    <row r="20" spans="1:12" ht="15" customHeight="1">
      <c r="A20" s="324" t="s">
        <v>1605</v>
      </c>
      <c r="B20" s="463">
        <v>9388</v>
      </c>
      <c r="C20" s="452"/>
      <c r="D20" s="463">
        <v>5106</v>
      </c>
      <c r="E20" s="452"/>
      <c r="F20" s="463">
        <v>0</v>
      </c>
      <c r="G20" s="452"/>
      <c r="H20" s="452">
        <v>14494</v>
      </c>
    </row>
    <row r="21" spans="1:12" ht="15" customHeight="1">
      <c r="A21" s="324" t="s">
        <v>1606</v>
      </c>
      <c r="B21" s="463">
        <v>3201</v>
      </c>
      <c r="C21" s="452"/>
      <c r="D21" s="463">
        <v>2794</v>
      </c>
      <c r="E21" s="452"/>
      <c r="F21" s="463">
        <v>47</v>
      </c>
      <c r="G21" s="452"/>
      <c r="H21" s="452">
        <v>6042</v>
      </c>
    </row>
    <row r="22" spans="1:12" ht="15" customHeight="1">
      <c r="A22" s="324" t="s">
        <v>119</v>
      </c>
      <c r="B22" s="463">
        <v>9127</v>
      </c>
      <c r="C22" s="452"/>
      <c r="D22" s="463">
        <v>1122</v>
      </c>
      <c r="E22" s="452"/>
      <c r="F22" s="463">
        <v>0</v>
      </c>
      <c r="G22" s="452"/>
      <c r="H22" s="452">
        <v>10249</v>
      </c>
    </row>
    <row r="23" spans="1:12" ht="15" customHeight="1">
      <c r="A23" s="324" t="s">
        <v>486</v>
      </c>
      <c r="B23" s="463">
        <v>0</v>
      </c>
      <c r="C23" s="452"/>
      <c r="D23" s="463">
        <v>0</v>
      </c>
      <c r="E23" s="452"/>
      <c r="F23" s="463">
        <v>7090</v>
      </c>
      <c r="G23" s="452"/>
      <c r="H23" s="452">
        <v>7090</v>
      </c>
    </row>
    <row r="24" spans="1:12" s="324" customFormat="1" ht="15" customHeight="1">
      <c r="A24" s="324" t="s">
        <v>487</v>
      </c>
      <c r="B24" s="451">
        <v>0</v>
      </c>
      <c r="C24" s="452"/>
      <c r="D24" s="451">
        <v>0</v>
      </c>
      <c r="E24" s="452"/>
      <c r="F24" s="451">
        <v>0</v>
      </c>
      <c r="G24" s="452"/>
      <c r="H24" s="451">
        <v>0</v>
      </c>
      <c r="I24" s="452"/>
    </row>
    <row r="25" spans="1:12" ht="15" customHeight="1">
      <c r="A25" s="464" t="s">
        <v>543</v>
      </c>
      <c r="B25" s="465">
        <v>81177</v>
      </c>
      <c r="C25" s="455"/>
      <c r="D25" s="465">
        <v>24421</v>
      </c>
      <c r="E25" s="455"/>
      <c r="F25" s="465">
        <v>7137</v>
      </c>
      <c r="G25" s="455"/>
      <c r="H25" s="465">
        <v>112735</v>
      </c>
      <c r="L25" s="437"/>
    </row>
    <row r="26" spans="1:12" ht="15" customHeight="1">
      <c r="A26" s="324"/>
      <c r="B26" s="452"/>
      <c r="C26" s="452"/>
      <c r="D26" s="452"/>
      <c r="E26" s="452"/>
      <c r="F26" s="452"/>
      <c r="G26" s="452"/>
      <c r="H26" s="452"/>
    </row>
    <row r="27" spans="1:12" ht="15" customHeight="1">
      <c r="A27" s="459" t="s">
        <v>544</v>
      </c>
      <c r="B27" s="452"/>
      <c r="C27" s="452"/>
      <c r="D27" s="452"/>
      <c r="E27" s="452"/>
      <c r="F27" s="452"/>
      <c r="G27" s="452"/>
      <c r="H27" s="452"/>
    </row>
    <row r="28" spans="1:12" ht="15" customHeight="1">
      <c r="A28" s="324" t="s">
        <v>490</v>
      </c>
      <c r="B28" s="463">
        <v>35244</v>
      </c>
      <c r="C28" s="452"/>
      <c r="D28" s="463">
        <v>2348</v>
      </c>
      <c r="E28" s="452"/>
      <c r="F28" s="463">
        <v>3361</v>
      </c>
      <c r="G28" s="452"/>
      <c r="H28" s="452">
        <v>40953</v>
      </c>
    </row>
    <row r="29" spans="1:12" ht="15" customHeight="1">
      <c r="A29" s="324" t="s">
        <v>491</v>
      </c>
      <c r="B29" s="463">
        <v>-6117</v>
      </c>
      <c r="C29" s="463"/>
      <c r="D29" s="463">
        <v>-430</v>
      </c>
      <c r="E29" s="463"/>
      <c r="F29" s="463">
        <v>-34506</v>
      </c>
      <c r="G29" s="463"/>
      <c r="H29" s="463">
        <v>-41053</v>
      </c>
    </row>
    <row r="30" spans="1:12" s="324" customFormat="1" ht="15" customHeight="1">
      <c r="A30" s="324" t="s">
        <v>492</v>
      </c>
      <c r="B30" s="451">
        <v>0</v>
      </c>
      <c r="C30" s="452"/>
      <c r="D30" s="451">
        <v>0</v>
      </c>
      <c r="E30" s="452"/>
      <c r="F30" s="451">
        <v>0</v>
      </c>
      <c r="G30" s="452"/>
      <c r="H30" s="451">
        <v>0</v>
      </c>
      <c r="I30" s="452"/>
    </row>
    <row r="31" spans="1:12" ht="15" customHeight="1">
      <c r="A31" s="464" t="s">
        <v>546</v>
      </c>
      <c r="B31" s="465">
        <v>29127</v>
      </c>
      <c r="C31" s="455"/>
      <c r="D31" s="465">
        <v>1918</v>
      </c>
      <c r="E31" s="455"/>
      <c r="F31" s="465">
        <v>-31145</v>
      </c>
      <c r="G31" s="455"/>
      <c r="H31" s="465">
        <v>-100</v>
      </c>
    </row>
    <row r="32" spans="1:12" ht="15" customHeight="1">
      <c r="A32" s="324"/>
      <c r="B32" s="463"/>
      <c r="C32" s="452"/>
      <c r="D32" s="463"/>
      <c r="E32" s="452"/>
      <c r="F32" s="463"/>
      <c r="G32" s="452"/>
      <c r="H32" s="463"/>
    </row>
    <row r="33" spans="1:10" ht="15" customHeight="1">
      <c r="A33" s="384" t="s">
        <v>1512</v>
      </c>
      <c r="B33" s="452"/>
      <c r="C33" s="452"/>
      <c r="D33" s="452"/>
      <c r="E33" s="452"/>
      <c r="F33" s="452"/>
      <c r="G33" s="452"/>
      <c r="H33" s="452"/>
    </row>
    <row r="34" spans="1:10" ht="15" customHeight="1">
      <c r="A34" s="307" t="s">
        <v>1515</v>
      </c>
      <c r="B34" s="463">
        <v>605</v>
      </c>
      <c r="C34" s="463"/>
      <c r="D34" s="463">
        <v>0</v>
      </c>
      <c r="E34" s="463"/>
      <c r="F34" s="463">
        <v>0</v>
      </c>
      <c r="G34" s="463"/>
      <c r="H34" s="463">
        <v>605</v>
      </c>
    </row>
    <row r="35" spans="1:10" s="324" customFormat="1" ht="5.25" customHeight="1">
      <c r="A35" s="370"/>
      <c r="B35" s="463"/>
      <c r="C35" s="463"/>
      <c r="D35" s="463"/>
      <c r="E35" s="463"/>
      <c r="F35" s="463"/>
      <c r="G35" s="463"/>
      <c r="H35" s="463"/>
      <c r="I35" s="452"/>
    </row>
    <row r="36" spans="1:10" ht="15" customHeight="1">
      <c r="A36" s="323" t="s">
        <v>1516</v>
      </c>
      <c r="B36" s="465">
        <v>605</v>
      </c>
      <c r="C36" s="455"/>
      <c r="D36" s="465">
        <v>0</v>
      </c>
      <c r="E36" s="454"/>
      <c r="F36" s="465">
        <v>0</v>
      </c>
      <c r="G36" s="455"/>
      <c r="H36" s="465">
        <v>605</v>
      </c>
    </row>
    <row r="37" spans="1:10" ht="15" customHeight="1">
      <c r="A37" s="318"/>
      <c r="B37" s="463"/>
      <c r="C37" s="452"/>
      <c r="D37" s="463"/>
      <c r="E37" s="452"/>
      <c r="F37" s="463"/>
      <c r="G37" s="452"/>
      <c r="H37" s="463"/>
    </row>
    <row r="38" spans="1:10" ht="15" customHeight="1">
      <c r="A38" s="324"/>
      <c r="B38" s="463"/>
      <c r="C38" s="463"/>
      <c r="D38" s="463"/>
      <c r="E38" s="463"/>
      <c r="F38" s="463"/>
      <c r="G38" s="463"/>
      <c r="H38" s="463"/>
      <c r="I38" s="469"/>
      <c r="J38" s="469"/>
    </row>
    <row r="39" spans="1:10" ht="25.5">
      <c r="A39" s="385" t="s">
        <v>1517</v>
      </c>
      <c r="B39" s="468">
        <v>-6957</v>
      </c>
      <c r="C39" s="468"/>
      <c r="D39" s="468">
        <v>91</v>
      </c>
      <c r="E39" s="468"/>
      <c r="F39" s="468">
        <v>70</v>
      </c>
      <c r="G39" s="468"/>
      <c r="H39" s="468">
        <v>-6796</v>
      </c>
      <c r="I39" s="447"/>
      <c r="J39" s="469"/>
    </row>
    <row r="40" spans="1:10" ht="15" customHeight="1">
      <c r="A40" s="324"/>
      <c r="B40" s="452"/>
      <c r="C40" s="463"/>
      <c r="D40" s="452"/>
      <c r="E40" s="463"/>
      <c r="F40" s="452"/>
      <c r="G40" s="463"/>
      <c r="H40" s="452"/>
      <c r="I40" s="447"/>
      <c r="J40" s="469"/>
    </row>
    <row r="41" spans="1:10" s="291" customFormat="1" ht="15" customHeight="1">
      <c r="A41" s="323" t="s">
        <v>1518</v>
      </c>
      <c r="B41" s="468">
        <v>6470</v>
      </c>
      <c r="C41" s="470"/>
      <c r="D41" s="468">
        <v>0</v>
      </c>
      <c r="E41" s="471"/>
      <c r="F41" s="468">
        <v>0</v>
      </c>
      <c r="G41" s="471"/>
      <c r="H41" s="468">
        <v>6470</v>
      </c>
      <c r="I41" s="437"/>
    </row>
    <row r="42" spans="1:10" ht="15" customHeight="1">
      <c r="A42" s="324"/>
      <c r="B42" s="455"/>
      <c r="C42" s="455"/>
      <c r="D42" s="455"/>
      <c r="E42" s="455"/>
      <c r="F42" s="455"/>
      <c r="G42" s="455"/>
      <c r="H42" s="455"/>
    </row>
    <row r="43" spans="1:10" s="291" customFormat="1" ht="13.5" thickBot="1">
      <c r="A43" s="384" t="s">
        <v>1609</v>
      </c>
      <c r="B43" s="345">
        <v>-487</v>
      </c>
      <c r="C43" s="384"/>
      <c r="D43" s="345">
        <v>91</v>
      </c>
      <c r="E43" s="455"/>
      <c r="F43" s="345">
        <v>70</v>
      </c>
      <c r="G43" s="455"/>
      <c r="H43" s="345">
        <v>-326</v>
      </c>
      <c r="I43" s="437"/>
    </row>
    <row r="44" spans="1:10" ht="15" customHeight="1" thickTop="1">
      <c r="A44" s="324"/>
      <c r="B44" s="452"/>
      <c r="C44" s="452"/>
      <c r="D44" s="452"/>
      <c r="E44" s="452"/>
      <c r="F44" s="452"/>
      <c r="G44" s="452"/>
      <c r="H44" s="452"/>
    </row>
  </sheetData>
  <mergeCells count="4">
    <mergeCell ref="A1:H1"/>
    <mergeCell ref="A2:H2"/>
    <mergeCell ref="A3:H3"/>
    <mergeCell ref="A4:H4"/>
  </mergeCells>
  <printOptions horizontalCentered="1"/>
  <pageMargins left="0.75" right="0.75" top="0.9" bottom="0.9" header="0.5" footer="0.5"/>
  <pageSetup scale="86" orientation="portrait" errors="dash"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HL34"/>
  <sheetViews>
    <sheetView showGridLines="0" zoomScale="90" zoomScaleNormal="90" workbookViewId="0">
      <selection activeCell="S18" sqref="S18"/>
    </sheetView>
  </sheetViews>
  <sheetFormatPr defaultColWidth="20.7109375" defaultRowHeight="18" customHeight="1"/>
  <cols>
    <col min="1" max="1" width="1.7109375" style="197" customWidth="1"/>
    <col min="2" max="3" width="20.7109375" style="197"/>
    <col min="4" max="4" width="1.7109375" style="197" customWidth="1"/>
    <col min="5" max="5" width="9.85546875" style="197" bestFit="1" customWidth="1"/>
    <col min="6" max="6" width="1.7109375" style="197" customWidth="1"/>
    <col min="7" max="7" width="11.140625" style="197" bestFit="1" customWidth="1"/>
    <col min="8" max="8" width="1.7109375" style="197" customWidth="1"/>
    <col min="9" max="9" width="12.7109375" style="197" customWidth="1"/>
    <col min="10" max="10" width="1.7109375" style="197" customWidth="1"/>
    <col min="11" max="11" width="12.140625" style="197" customWidth="1"/>
    <col min="12" max="12" width="1.7109375" style="197" customWidth="1"/>
    <col min="13" max="13" width="12" style="197" customWidth="1"/>
    <col min="14" max="14" width="1.7109375" style="197" customWidth="1"/>
    <col min="15" max="15" width="12.5703125" style="197" customWidth="1"/>
    <col min="16" max="16" width="1.7109375" style="197" customWidth="1"/>
    <col min="17" max="16384" width="20.7109375" style="197"/>
  </cols>
  <sheetData>
    <row r="1" spans="1:220" ht="18" customHeight="1" thickBot="1">
      <c r="B1" s="198"/>
      <c r="C1" s="199"/>
      <c r="E1" s="199"/>
      <c r="G1" s="199"/>
      <c r="I1" s="199"/>
      <c r="K1" s="199"/>
      <c r="L1" s="199"/>
      <c r="M1" s="199"/>
      <c r="O1" s="199"/>
    </row>
    <row r="2" spans="1:220" ht="18" customHeight="1">
      <c r="A2" s="833" t="s">
        <v>1437</v>
      </c>
      <c r="B2" s="834"/>
      <c r="C2" s="834"/>
      <c r="D2" s="834"/>
      <c r="E2" s="834"/>
      <c r="F2" s="834"/>
      <c r="G2" s="834"/>
      <c r="H2" s="834"/>
      <c r="I2" s="834"/>
      <c r="J2" s="834"/>
      <c r="K2" s="834"/>
      <c r="L2" s="834"/>
      <c r="M2" s="834"/>
      <c r="N2" s="834"/>
      <c r="O2" s="834"/>
      <c r="P2" s="835"/>
    </row>
    <row r="3" spans="1:220" ht="18" customHeight="1">
      <c r="A3" s="836" t="s">
        <v>1439</v>
      </c>
      <c r="B3" s="837"/>
      <c r="C3" s="837"/>
      <c r="D3" s="837"/>
      <c r="E3" s="837"/>
      <c r="F3" s="837"/>
      <c r="G3" s="837"/>
      <c r="H3" s="837"/>
      <c r="I3" s="837"/>
      <c r="J3" s="837"/>
      <c r="K3" s="837"/>
      <c r="L3" s="837"/>
      <c r="M3" s="837"/>
      <c r="N3" s="837"/>
      <c r="O3" s="837"/>
      <c r="P3" s="838"/>
    </row>
    <row r="4" spans="1:220" ht="18" customHeight="1" thickBot="1">
      <c r="A4" s="839" t="s">
        <v>2</v>
      </c>
      <c r="B4" s="840"/>
      <c r="C4" s="840"/>
      <c r="D4" s="840"/>
      <c r="E4" s="840"/>
      <c r="F4" s="840"/>
      <c r="G4" s="840"/>
      <c r="H4" s="840"/>
      <c r="I4" s="840"/>
      <c r="J4" s="840"/>
      <c r="K4" s="840"/>
      <c r="L4" s="840"/>
      <c r="M4" s="840"/>
      <c r="N4" s="840"/>
      <c r="O4" s="840"/>
      <c r="P4" s="841"/>
    </row>
    <row r="5" spans="1:220" ht="18" customHeight="1">
      <c r="A5" s="200"/>
      <c r="B5" s="199"/>
      <c r="C5" s="199"/>
      <c r="E5" s="199"/>
      <c r="G5" s="199"/>
      <c r="I5" s="199"/>
      <c r="K5" s="199"/>
      <c r="L5" s="199"/>
      <c r="M5" s="199"/>
      <c r="N5" s="201"/>
      <c r="O5" s="199"/>
      <c r="P5" s="202"/>
    </row>
    <row r="6" spans="1:220" ht="33.75" customHeight="1">
      <c r="A6" s="200"/>
      <c r="B6" s="203"/>
      <c r="P6" s="202"/>
    </row>
    <row r="7" spans="1:220" ht="26.25" thickBot="1">
      <c r="A7" s="200"/>
      <c r="B7" s="204"/>
      <c r="C7" s="204"/>
      <c r="D7" s="199"/>
      <c r="E7" s="178" t="s">
        <v>1440</v>
      </c>
      <c r="F7" s="179"/>
      <c r="G7" s="178" t="s">
        <v>1465</v>
      </c>
      <c r="H7" s="180"/>
      <c r="I7" s="178" t="s">
        <v>1442</v>
      </c>
      <c r="J7" s="181"/>
      <c r="K7" s="178" t="s">
        <v>1443</v>
      </c>
      <c r="L7" s="181"/>
      <c r="M7" s="178" t="s">
        <v>1444</v>
      </c>
      <c r="N7" s="182"/>
      <c r="O7" s="178" t="s">
        <v>1445</v>
      </c>
      <c r="P7" s="205"/>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row>
    <row r="8" spans="1:220" ht="18" customHeight="1">
      <c r="A8" s="200"/>
      <c r="B8" s="203"/>
      <c r="P8" s="202"/>
    </row>
    <row r="9" spans="1:220" ht="18" customHeight="1">
      <c r="A9" s="200"/>
      <c r="B9" s="204" t="s">
        <v>1466</v>
      </c>
      <c r="E9" s="206">
        <v>51265512.314899996</v>
      </c>
      <c r="G9" s="206">
        <v>54660614.096283063</v>
      </c>
      <c r="I9" s="206">
        <v>57301149.888080545</v>
      </c>
      <c r="K9" s="206">
        <v>58622483.772945002</v>
      </c>
      <c r="L9" s="207"/>
      <c r="M9" s="206">
        <v>60381602.275598124</v>
      </c>
      <c r="O9" s="206">
        <v>62298026.261363976</v>
      </c>
      <c r="P9" s="202"/>
    </row>
    <row r="10" spans="1:220" ht="18" customHeight="1">
      <c r="A10" s="200"/>
      <c r="B10" s="204"/>
      <c r="P10" s="202"/>
    </row>
    <row r="11" spans="1:220" ht="18" customHeight="1">
      <c r="A11" s="200"/>
      <c r="B11" s="208" t="s">
        <v>1467</v>
      </c>
      <c r="C11" s="209"/>
      <c r="E11" s="209"/>
      <c r="G11" s="209"/>
      <c r="I11" s="209"/>
      <c r="K11" s="209"/>
      <c r="L11" s="209"/>
      <c r="M11" s="209"/>
      <c r="O11" s="209"/>
      <c r="P11" s="202"/>
    </row>
    <row r="12" spans="1:220" ht="18" customHeight="1">
      <c r="A12" s="200"/>
      <c r="B12" s="210"/>
      <c r="C12" s="209"/>
      <c r="E12" s="209"/>
      <c r="G12" s="209"/>
      <c r="I12" s="209"/>
      <c r="K12" s="209"/>
      <c r="L12" s="209"/>
      <c r="M12" s="209"/>
      <c r="O12" s="209"/>
      <c r="P12" s="202"/>
    </row>
    <row r="13" spans="1:220" ht="18" customHeight="1">
      <c r="A13" s="200"/>
      <c r="B13" s="208" t="s">
        <v>1468</v>
      </c>
      <c r="C13" s="209"/>
      <c r="E13" s="209"/>
      <c r="G13" s="209"/>
      <c r="I13" s="209"/>
      <c r="K13" s="209"/>
      <c r="L13" s="209"/>
      <c r="M13" s="209"/>
      <c r="O13" s="209"/>
      <c r="P13" s="202"/>
    </row>
    <row r="14" spans="1:220" ht="18" customHeight="1">
      <c r="A14" s="200"/>
      <c r="B14" s="210" t="s">
        <v>1469</v>
      </c>
      <c r="C14" s="211"/>
      <c r="E14" s="211">
        <v>193190</v>
      </c>
      <c r="G14" s="211">
        <v>165020</v>
      </c>
      <c r="I14" s="211">
        <v>135480</v>
      </c>
      <c r="K14" s="211">
        <v>104395</v>
      </c>
      <c r="L14" s="211"/>
      <c r="M14" s="211">
        <v>77635</v>
      </c>
      <c r="O14" s="211">
        <v>59300</v>
      </c>
      <c r="P14" s="202"/>
    </row>
    <row r="15" spans="1:220" ht="18" customHeight="1">
      <c r="A15" s="200"/>
      <c r="B15" s="210" t="s">
        <v>1470</v>
      </c>
      <c r="C15" s="209"/>
      <c r="E15" s="211">
        <v>0</v>
      </c>
      <c r="G15" s="211">
        <v>0</v>
      </c>
      <c r="I15" s="211">
        <v>0</v>
      </c>
      <c r="K15" s="211">
        <v>0</v>
      </c>
      <c r="L15" s="211"/>
      <c r="M15" s="211">
        <v>0</v>
      </c>
      <c r="O15" s="211">
        <v>0</v>
      </c>
      <c r="P15" s="202"/>
    </row>
    <row r="16" spans="1:220" ht="18" customHeight="1">
      <c r="A16" s="200"/>
      <c r="B16" s="210"/>
      <c r="C16" s="210"/>
      <c r="E16" s="210"/>
      <c r="G16" s="210"/>
      <c r="I16" s="210"/>
      <c r="K16" s="210"/>
      <c r="L16" s="210"/>
      <c r="M16" s="210"/>
      <c r="O16" s="210"/>
      <c r="P16" s="202"/>
    </row>
    <row r="17" spans="1:16" ht="18" customHeight="1">
      <c r="A17" s="200"/>
      <c r="B17" s="208" t="s">
        <v>1471</v>
      </c>
      <c r="C17" s="210"/>
      <c r="E17" s="210"/>
      <c r="G17" s="210"/>
      <c r="I17" s="210"/>
      <c r="K17" s="210"/>
      <c r="L17" s="210"/>
      <c r="M17" s="210"/>
      <c r="O17" s="210"/>
      <c r="P17" s="202"/>
    </row>
    <row r="18" spans="1:16" ht="18" customHeight="1">
      <c r="A18" s="200"/>
      <c r="B18" s="210" t="s">
        <v>1472</v>
      </c>
      <c r="C18" s="210"/>
      <c r="D18" s="210"/>
      <c r="E18" s="211">
        <v>800</v>
      </c>
      <c r="F18" s="210"/>
      <c r="G18" s="211">
        <v>155</v>
      </c>
      <c r="H18" s="210"/>
      <c r="I18" s="211">
        <v>0</v>
      </c>
      <c r="K18" s="211">
        <v>0</v>
      </c>
      <c r="L18" s="211"/>
      <c r="M18" s="211">
        <v>0</v>
      </c>
      <c r="O18" s="211">
        <v>0</v>
      </c>
      <c r="P18" s="202"/>
    </row>
    <row r="19" spans="1:16" ht="18" customHeight="1">
      <c r="A19" s="200"/>
      <c r="B19" s="212"/>
      <c r="C19" s="210"/>
      <c r="E19" s="210"/>
      <c r="G19" s="210"/>
      <c r="I19" s="210"/>
      <c r="K19" s="210"/>
      <c r="L19" s="210"/>
      <c r="M19" s="210"/>
      <c r="O19" s="210"/>
      <c r="P19" s="202"/>
    </row>
    <row r="20" spans="1:16" ht="18" customHeight="1">
      <c r="A20" s="200"/>
      <c r="B20" s="208" t="s">
        <v>1473</v>
      </c>
      <c r="C20" s="210"/>
      <c r="E20" s="210"/>
      <c r="G20" s="210"/>
      <c r="I20" s="210"/>
      <c r="K20" s="210"/>
      <c r="L20" s="210"/>
      <c r="M20" s="210"/>
      <c r="O20" s="210"/>
      <c r="P20" s="202"/>
    </row>
    <row r="21" spans="1:16" ht="18" customHeight="1">
      <c r="A21" s="200"/>
      <c r="B21" s="210" t="s">
        <v>1474</v>
      </c>
      <c r="C21" s="210"/>
      <c r="E21" s="211">
        <v>0</v>
      </c>
      <c r="G21" s="211">
        <v>0</v>
      </c>
      <c r="I21" s="211">
        <v>0</v>
      </c>
      <c r="K21" s="211">
        <v>0</v>
      </c>
      <c r="L21" s="211"/>
      <c r="M21" s="211">
        <v>0</v>
      </c>
      <c r="O21" s="211">
        <v>0</v>
      </c>
      <c r="P21" s="202"/>
    </row>
    <row r="22" spans="1:16" ht="18" customHeight="1">
      <c r="A22" s="200"/>
      <c r="B22" s="210"/>
      <c r="C22" s="210"/>
      <c r="E22" s="210"/>
      <c r="G22" s="210"/>
      <c r="I22" s="210"/>
      <c r="K22" s="210"/>
      <c r="L22" s="210"/>
      <c r="M22" s="210"/>
      <c r="O22" s="210"/>
      <c r="P22" s="202"/>
    </row>
    <row r="23" spans="1:16" ht="18" customHeight="1">
      <c r="A23" s="200"/>
      <c r="B23" s="208" t="s">
        <v>1475</v>
      </c>
      <c r="C23" s="210"/>
      <c r="E23" s="210"/>
      <c r="G23" s="210"/>
      <c r="I23" s="210"/>
      <c r="K23" s="210"/>
      <c r="L23" s="210"/>
      <c r="M23" s="210"/>
      <c r="O23" s="210"/>
      <c r="P23" s="202"/>
    </row>
    <row r="24" spans="1:16" ht="18" customHeight="1">
      <c r="A24" s="200"/>
      <c r="B24" s="210" t="s">
        <v>1476</v>
      </c>
      <c r="C24" s="210"/>
      <c r="E24" s="211">
        <v>171605</v>
      </c>
      <c r="G24" s="211">
        <v>138605</v>
      </c>
      <c r="I24" s="211">
        <v>104165</v>
      </c>
      <c r="K24" s="211">
        <v>67985</v>
      </c>
      <c r="L24" s="211"/>
      <c r="M24" s="211">
        <v>30000</v>
      </c>
      <c r="O24" s="211">
        <v>0</v>
      </c>
      <c r="P24" s="202"/>
    </row>
    <row r="25" spans="1:16" ht="18" customHeight="1">
      <c r="A25" s="200"/>
      <c r="B25" s="210"/>
      <c r="C25" s="210"/>
      <c r="E25" s="210"/>
      <c r="G25" s="210"/>
      <c r="I25" s="210"/>
      <c r="K25" s="210"/>
      <c r="L25" s="210"/>
      <c r="M25" s="210"/>
      <c r="O25" s="210"/>
      <c r="P25" s="202"/>
    </row>
    <row r="26" spans="1:16" ht="18" customHeight="1" thickBot="1">
      <c r="A26" s="200"/>
      <c r="B26" s="208" t="s">
        <v>1477</v>
      </c>
      <c r="C26" s="210"/>
      <c r="E26" s="213">
        <v>365595</v>
      </c>
      <c r="G26" s="213">
        <v>303780</v>
      </c>
      <c r="I26" s="213">
        <v>239645</v>
      </c>
      <c r="K26" s="213">
        <v>172381</v>
      </c>
      <c r="L26" s="210"/>
      <c r="M26" s="213">
        <v>107635</v>
      </c>
      <c r="O26" s="213">
        <v>59300</v>
      </c>
      <c r="P26" s="202"/>
    </row>
    <row r="27" spans="1:16" ht="18" customHeight="1" thickTop="1">
      <c r="A27" s="200"/>
      <c r="B27" s="210"/>
      <c r="C27" s="210"/>
      <c r="E27" s="210"/>
      <c r="G27" s="210"/>
      <c r="I27" s="210"/>
      <c r="K27" s="210"/>
      <c r="L27" s="210"/>
      <c r="M27" s="210"/>
      <c r="O27" s="210"/>
      <c r="P27" s="202"/>
    </row>
    <row r="28" spans="1:16" ht="18" customHeight="1" thickBot="1">
      <c r="A28" s="200"/>
      <c r="B28" s="208" t="s">
        <v>1478</v>
      </c>
      <c r="C28" s="209"/>
      <c r="E28" s="214">
        <v>51631107.314899996</v>
      </c>
      <c r="G28" s="214">
        <v>54964394.096283063</v>
      </c>
      <c r="I28" s="214">
        <v>57540794.888080545</v>
      </c>
      <c r="K28" s="214">
        <v>58794864.772945002</v>
      </c>
      <c r="L28" s="209"/>
      <c r="M28" s="214">
        <v>60489237.275598124</v>
      </c>
      <c r="O28" s="214">
        <v>62357326.261363976</v>
      </c>
      <c r="P28" s="202"/>
    </row>
    <row r="29" spans="1:16" ht="18" customHeight="1" thickTop="1" thickBot="1">
      <c r="A29" s="215"/>
      <c r="B29" s="216"/>
      <c r="C29" s="216"/>
      <c r="D29" s="217"/>
      <c r="E29" s="216"/>
      <c r="F29" s="217"/>
      <c r="G29" s="216"/>
      <c r="H29" s="217"/>
      <c r="I29" s="216"/>
      <c r="J29" s="217"/>
      <c r="K29" s="216"/>
      <c r="L29" s="216"/>
      <c r="M29" s="216"/>
      <c r="N29" s="217"/>
      <c r="O29" s="216"/>
      <c r="P29" s="218"/>
    </row>
    <row r="30" spans="1:16" ht="18" customHeight="1">
      <c r="B30" s="207"/>
      <c r="E30" s="207"/>
      <c r="G30" s="207"/>
      <c r="I30" s="207"/>
      <c r="K30" s="207"/>
      <c r="L30" s="207"/>
      <c r="M30" s="207"/>
      <c r="O30" s="207"/>
    </row>
    <row r="31" spans="1:16" ht="18" customHeight="1">
      <c r="B31" s="207"/>
      <c r="G31" s="219"/>
    </row>
    <row r="32" spans="1:16" ht="18" customHeight="1">
      <c r="B32" s="207"/>
    </row>
    <row r="33" spans="2:2" ht="18" customHeight="1">
      <c r="B33" s="207"/>
    </row>
    <row r="34" spans="2:2" ht="18" customHeight="1">
      <c r="B34" s="220"/>
    </row>
  </sheetData>
  <mergeCells count="3">
    <mergeCell ref="A2:P2"/>
    <mergeCell ref="A3:P3"/>
    <mergeCell ref="A4:P4"/>
  </mergeCells>
  <pageMargins left="0.75" right="0.75" top="1" bottom="1" header="0.5" footer="0.5"/>
  <pageSetup scale="87" orientation="landscape" horizontalDpi="4294967292" verticalDpi="4294967292"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HU132"/>
  <sheetViews>
    <sheetView showGridLines="0" zoomScale="85" zoomScaleNormal="85" workbookViewId="0">
      <selection activeCell="V8" sqref="V8"/>
    </sheetView>
  </sheetViews>
  <sheetFormatPr defaultColWidth="10.28515625" defaultRowHeight="18" customHeight="1"/>
  <cols>
    <col min="1" max="1" width="1.7109375" style="221" customWidth="1"/>
    <col min="2" max="2" width="5.85546875" style="226" customWidth="1"/>
    <col min="3" max="3" width="20.7109375" style="226" customWidth="1"/>
    <col min="4" max="5" width="1.7109375" style="221" customWidth="1"/>
    <col min="6" max="6" width="9.7109375" style="221" customWidth="1"/>
    <col min="7" max="7" width="1.7109375" style="221" customWidth="1"/>
    <col min="8" max="8" width="9.7109375" style="221" customWidth="1"/>
    <col min="9" max="9" width="1.7109375" style="221" customWidth="1"/>
    <col min="10" max="10" width="9.7109375" style="221" customWidth="1"/>
    <col min="11" max="11" width="1.7109375" style="221" customWidth="1"/>
    <col min="12" max="12" width="9.7109375" style="221" customWidth="1"/>
    <col min="13" max="13" width="1.7109375" style="221" customWidth="1"/>
    <col min="14" max="14" width="9.7109375" style="221" customWidth="1"/>
    <col min="15" max="15" width="1.7109375" style="221" customWidth="1"/>
    <col min="16" max="16" width="9.7109375" style="221" customWidth="1"/>
    <col min="17" max="18" width="1.7109375" style="221" customWidth="1"/>
    <col min="19" max="19" width="20.7109375" style="221" customWidth="1"/>
    <col min="20" max="21" width="10.28515625" style="221" bestFit="1" customWidth="1"/>
    <col min="22" max="229" width="9.7109375" style="221" customWidth="1"/>
    <col min="230" max="16384" width="10.28515625" style="221"/>
  </cols>
  <sheetData>
    <row r="1" spans="1:229" ht="18" customHeight="1" thickBot="1">
      <c r="B1" s="842"/>
      <c r="C1" s="842"/>
      <c r="D1" s="222"/>
    </row>
    <row r="2" spans="1:229" ht="18" customHeight="1">
      <c r="A2" s="843" t="s">
        <v>1479</v>
      </c>
      <c r="B2" s="844"/>
      <c r="C2" s="844"/>
      <c r="D2" s="844"/>
      <c r="E2" s="844"/>
      <c r="F2" s="844"/>
      <c r="G2" s="844"/>
      <c r="H2" s="844"/>
      <c r="I2" s="844"/>
      <c r="J2" s="844"/>
      <c r="K2" s="844"/>
      <c r="L2" s="844"/>
      <c r="M2" s="844"/>
      <c r="N2" s="844"/>
      <c r="O2" s="844"/>
      <c r="P2" s="844"/>
      <c r="Q2" s="844"/>
      <c r="R2" s="845"/>
    </row>
    <row r="3" spans="1:229" ht="18" customHeight="1">
      <c r="A3" s="846" t="s">
        <v>1438</v>
      </c>
      <c r="B3" s="847"/>
      <c r="C3" s="847"/>
      <c r="D3" s="847"/>
      <c r="E3" s="847"/>
      <c r="F3" s="847"/>
      <c r="G3" s="847"/>
      <c r="H3" s="847"/>
      <c r="I3" s="847"/>
      <c r="J3" s="847"/>
      <c r="K3" s="847"/>
      <c r="L3" s="847"/>
      <c r="M3" s="847"/>
      <c r="N3" s="847"/>
      <c r="O3" s="847"/>
      <c r="P3" s="847"/>
      <c r="Q3" s="847"/>
      <c r="R3" s="848"/>
    </row>
    <row r="4" spans="1:229" ht="18" customHeight="1">
      <c r="A4" s="846" t="s">
        <v>1439</v>
      </c>
      <c r="B4" s="847"/>
      <c r="C4" s="847"/>
      <c r="D4" s="847"/>
      <c r="E4" s="847"/>
      <c r="F4" s="847"/>
      <c r="G4" s="847"/>
      <c r="H4" s="847"/>
      <c r="I4" s="847"/>
      <c r="J4" s="847"/>
      <c r="K4" s="847"/>
      <c r="L4" s="847"/>
      <c r="M4" s="847"/>
      <c r="N4" s="847"/>
      <c r="O4" s="847"/>
      <c r="P4" s="847"/>
      <c r="Q4" s="847"/>
      <c r="R4" s="848"/>
    </row>
    <row r="5" spans="1:229" ht="18" customHeight="1" thickBot="1">
      <c r="A5" s="849" t="s">
        <v>2</v>
      </c>
      <c r="B5" s="850"/>
      <c r="C5" s="850"/>
      <c r="D5" s="850"/>
      <c r="E5" s="850"/>
      <c r="F5" s="850"/>
      <c r="G5" s="850"/>
      <c r="H5" s="850"/>
      <c r="I5" s="850"/>
      <c r="J5" s="850"/>
      <c r="K5" s="850"/>
      <c r="L5" s="850"/>
      <c r="M5" s="850"/>
      <c r="N5" s="850"/>
      <c r="O5" s="850"/>
      <c r="P5" s="850"/>
      <c r="Q5" s="850"/>
      <c r="R5" s="851"/>
    </row>
    <row r="6" spans="1:229" ht="18" customHeight="1">
      <c r="A6" s="223"/>
      <c r="B6" s="224"/>
      <c r="C6" s="224"/>
      <c r="R6" s="225"/>
    </row>
    <row r="7" spans="1:229" ht="39" thickBot="1">
      <c r="A7" s="223"/>
      <c r="D7" s="227"/>
      <c r="E7" s="228"/>
      <c r="F7" s="178" t="s">
        <v>1440</v>
      </c>
      <c r="G7" s="179"/>
      <c r="H7" s="178" t="s">
        <v>1480</v>
      </c>
      <c r="I7" s="180"/>
      <c r="J7" s="178" t="s">
        <v>1442</v>
      </c>
      <c r="K7" s="181"/>
      <c r="L7" s="178" t="s">
        <v>1443</v>
      </c>
      <c r="M7" s="181"/>
      <c r="N7" s="178" t="s">
        <v>1444</v>
      </c>
      <c r="O7" s="182"/>
      <c r="P7" s="178" t="s">
        <v>1445</v>
      </c>
      <c r="Q7" s="228"/>
      <c r="R7" s="229"/>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row>
    <row r="8" spans="1:229" ht="18" customHeight="1">
      <c r="A8" s="223"/>
      <c r="B8" s="224"/>
      <c r="C8" s="224"/>
      <c r="D8" s="230"/>
      <c r="H8" s="231"/>
      <c r="J8" s="231"/>
      <c r="L8" s="231"/>
      <c r="R8" s="225"/>
    </row>
    <row r="9" spans="1:229" ht="18" customHeight="1">
      <c r="A9" s="223"/>
      <c r="B9" s="226" t="s">
        <v>1446</v>
      </c>
      <c r="C9" s="232"/>
      <c r="D9" s="230"/>
      <c r="E9" s="230"/>
      <c r="F9" s="665">
        <v>335618.75478125003</v>
      </c>
      <c r="G9" s="666"/>
      <c r="H9" s="665">
        <v>302710.60100000002</v>
      </c>
      <c r="I9" s="666"/>
      <c r="J9" s="665">
        <v>346268.17532554059</v>
      </c>
      <c r="K9" s="667"/>
      <c r="L9" s="665">
        <v>393116.13322816649</v>
      </c>
      <c r="M9" s="667"/>
      <c r="N9" s="665">
        <v>408508.87532303267</v>
      </c>
      <c r="O9" s="666"/>
      <c r="P9" s="665">
        <v>415352.52064799704</v>
      </c>
      <c r="Q9" s="230"/>
      <c r="R9" s="225"/>
    </row>
    <row r="10" spans="1:229" ht="18" customHeight="1">
      <c r="A10" s="223"/>
      <c r="D10" s="230"/>
      <c r="E10" s="230"/>
      <c r="F10" s="666"/>
      <c r="G10" s="666"/>
      <c r="H10" s="666"/>
      <c r="I10" s="666"/>
      <c r="J10" s="666"/>
      <c r="K10" s="667"/>
      <c r="L10" s="666"/>
      <c r="M10" s="666"/>
      <c r="N10" s="666"/>
      <c r="O10" s="666"/>
      <c r="P10" s="666"/>
      <c r="Q10" s="230"/>
      <c r="R10" s="225"/>
    </row>
    <row r="11" spans="1:229" ht="18" customHeight="1">
      <c r="A11" s="223"/>
      <c r="B11" s="226" t="s">
        <v>1447</v>
      </c>
      <c r="D11" s="234"/>
      <c r="E11" s="234"/>
      <c r="F11" s="668"/>
      <c r="G11" s="668"/>
      <c r="H11" s="668"/>
      <c r="I11" s="668"/>
      <c r="J11" s="668"/>
      <c r="K11" s="667"/>
      <c r="L11" s="668"/>
      <c r="M11" s="668"/>
      <c r="N11" s="668"/>
      <c r="O11" s="668"/>
      <c r="P11" s="668"/>
      <c r="Q11" s="234"/>
      <c r="R11" s="225"/>
    </row>
    <row r="12" spans="1:229" ht="18" customHeight="1">
      <c r="A12" s="223"/>
      <c r="B12" s="235" t="s">
        <v>1448</v>
      </c>
      <c r="C12" s="221"/>
      <c r="D12" s="230"/>
      <c r="E12" s="230"/>
      <c r="F12" s="666">
        <v>3297206.6071562497</v>
      </c>
      <c r="G12" s="666"/>
      <c r="H12" s="666">
        <v>2872447.2927611247</v>
      </c>
      <c r="I12" s="666"/>
      <c r="J12" s="666">
        <v>4162088.4255680791</v>
      </c>
      <c r="K12" s="667"/>
      <c r="L12" s="666">
        <v>4537734.4649317712</v>
      </c>
      <c r="M12" s="666"/>
      <c r="N12" s="666">
        <v>4840177.0018853275</v>
      </c>
      <c r="O12" s="666"/>
      <c r="P12" s="666">
        <v>5000052.3318509702</v>
      </c>
      <c r="Q12" s="230"/>
      <c r="R12" s="225"/>
    </row>
    <row r="13" spans="1:229" ht="18" customHeight="1">
      <c r="A13" s="223"/>
      <c r="B13" s="235" t="s">
        <v>1449</v>
      </c>
      <c r="C13" s="236"/>
      <c r="D13" s="230"/>
      <c r="E13" s="234"/>
      <c r="F13" s="666">
        <v>625077.30000000005</v>
      </c>
      <c r="G13" s="668"/>
      <c r="H13" s="666">
        <v>771396.27068999968</v>
      </c>
      <c r="I13" s="668"/>
      <c r="J13" s="666">
        <v>768899.24459847785</v>
      </c>
      <c r="K13" s="667"/>
      <c r="L13" s="666">
        <v>1055534.6923772888</v>
      </c>
      <c r="M13" s="666"/>
      <c r="N13" s="666">
        <v>990689.75765524409</v>
      </c>
      <c r="O13" s="666"/>
      <c r="P13" s="666">
        <v>1117754.047966823</v>
      </c>
      <c r="Q13" s="230"/>
      <c r="R13" s="237"/>
    </row>
    <row r="14" spans="1:229" ht="18" customHeight="1">
      <c r="A14" s="223"/>
      <c r="B14" s="235" t="s">
        <v>1450</v>
      </c>
      <c r="C14" s="221"/>
      <c r="D14" s="230"/>
      <c r="E14" s="230"/>
      <c r="F14" s="666">
        <v>249127.60000000003</v>
      </c>
      <c r="G14" s="666"/>
      <c r="H14" s="666">
        <v>245727.83999999991</v>
      </c>
      <c r="I14" s="666"/>
      <c r="J14" s="666">
        <v>475091.32646000001</v>
      </c>
      <c r="K14" s="667"/>
      <c r="L14" s="666">
        <v>126626.57999999997</v>
      </c>
      <c r="M14" s="666"/>
      <c r="N14" s="666">
        <v>107368.01000000001</v>
      </c>
      <c r="O14" s="666"/>
      <c r="P14" s="666">
        <v>111432.5536</v>
      </c>
      <c r="Q14" s="230"/>
      <c r="R14" s="225"/>
    </row>
    <row r="15" spans="1:229" ht="18" customHeight="1">
      <c r="A15" s="223"/>
      <c r="B15" s="235" t="s">
        <v>1451</v>
      </c>
      <c r="C15" s="221"/>
      <c r="D15" s="230"/>
      <c r="E15" s="230"/>
      <c r="F15" s="666">
        <v>171419</v>
      </c>
      <c r="G15" s="666"/>
      <c r="H15" s="666">
        <v>138547.99374999999</v>
      </c>
      <c r="I15" s="666"/>
      <c r="J15" s="666">
        <v>115160.31375</v>
      </c>
      <c r="K15" s="667"/>
      <c r="L15" s="666">
        <v>101016.07249999998</v>
      </c>
      <c r="M15" s="666"/>
      <c r="N15" s="666">
        <v>74165.360749999993</v>
      </c>
      <c r="O15" s="666"/>
      <c r="P15" s="666">
        <v>61836.021010000004</v>
      </c>
      <c r="Q15" s="230"/>
      <c r="R15" s="225"/>
    </row>
    <row r="16" spans="1:229" ht="18" customHeight="1">
      <c r="A16" s="223"/>
      <c r="B16" s="235" t="s">
        <v>1453</v>
      </c>
      <c r="C16" s="221"/>
      <c r="D16" s="230"/>
      <c r="E16" s="230"/>
      <c r="F16" s="666">
        <v>26545.200000000001</v>
      </c>
      <c r="G16" s="666"/>
      <c r="H16" s="666">
        <v>26166</v>
      </c>
      <c r="I16" s="666"/>
      <c r="J16" s="666">
        <v>26158.15</v>
      </c>
      <c r="K16" s="667"/>
      <c r="L16" s="666">
        <v>25820.9</v>
      </c>
      <c r="M16" s="666"/>
      <c r="N16" s="666">
        <v>24798.9</v>
      </c>
      <c r="O16" s="666"/>
      <c r="P16" s="666">
        <v>23733.302500000002</v>
      </c>
      <c r="Q16" s="230"/>
      <c r="R16" s="225"/>
    </row>
    <row r="17" spans="1:27" ht="18" customHeight="1">
      <c r="A17" s="223"/>
      <c r="B17" s="235" t="s">
        <v>1454</v>
      </c>
      <c r="C17" s="236"/>
      <c r="D17" s="230"/>
      <c r="E17" s="230"/>
      <c r="F17" s="666">
        <v>287244</v>
      </c>
      <c r="G17" s="666"/>
      <c r="H17" s="666">
        <v>370271.21119374997</v>
      </c>
      <c r="I17" s="666"/>
      <c r="J17" s="666">
        <v>370708.26640000002</v>
      </c>
      <c r="K17" s="667"/>
      <c r="L17" s="666">
        <v>261403.82114625</v>
      </c>
      <c r="M17" s="666"/>
      <c r="N17" s="666">
        <v>136509.74072624999</v>
      </c>
      <c r="O17" s="666"/>
      <c r="P17" s="666">
        <v>98488.189232499994</v>
      </c>
      <c r="Q17" s="230"/>
      <c r="R17" s="225"/>
    </row>
    <row r="18" spans="1:27" ht="18" customHeight="1">
      <c r="A18" s="223"/>
      <c r="B18" s="235"/>
      <c r="C18" s="232" t="s">
        <v>1455</v>
      </c>
      <c r="D18" s="230"/>
      <c r="E18" s="230"/>
      <c r="F18" s="665">
        <v>4656619.7071562493</v>
      </c>
      <c r="G18" s="666"/>
      <c r="H18" s="665">
        <v>4424556.6083948743</v>
      </c>
      <c r="I18" s="666"/>
      <c r="J18" s="665">
        <v>5918105.726776557</v>
      </c>
      <c r="K18" s="667"/>
      <c r="L18" s="665">
        <v>6108136.53095531</v>
      </c>
      <c r="M18" s="666"/>
      <c r="N18" s="665">
        <v>6173708.7710168222</v>
      </c>
      <c r="O18" s="666"/>
      <c r="P18" s="665">
        <v>6413298.4461602941</v>
      </c>
      <c r="Q18" s="230"/>
      <c r="R18" s="225"/>
    </row>
    <row r="19" spans="1:27" ht="18" customHeight="1">
      <c r="A19" s="223"/>
      <c r="B19" s="235"/>
      <c r="C19" s="236"/>
      <c r="D19" s="230"/>
      <c r="E19" s="230"/>
      <c r="F19" s="666"/>
      <c r="G19" s="666"/>
      <c r="H19" s="666"/>
      <c r="I19" s="666"/>
      <c r="J19" s="666"/>
      <c r="K19" s="667"/>
      <c r="L19" s="666"/>
      <c r="M19" s="666"/>
      <c r="N19" s="666"/>
      <c r="O19" s="666"/>
      <c r="P19" s="666"/>
      <c r="Q19" s="230"/>
      <c r="R19" s="225"/>
    </row>
    <row r="20" spans="1:27" ht="18" customHeight="1">
      <c r="A20" s="223"/>
      <c r="B20" s="238" t="s">
        <v>1456</v>
      </c>
      <c r="C20" s="221"/>
      <c r="D20" s="230"/>
      <c r="E20" s="230"/>
      <c r="F20" s="665">
        <v>866098.9</v>
      </c>
      <c r="G20" s="666"/>
      <c r="H20" s="665">
        <v>628725.08483515622</v>
      </c>
      <c r="I20" s="666"/>
      <c r="J20" s="665">
        <v>672979.40818590624</v>
      </c>
      <c r="K20" s="667"/>
      <c r="L20" s="665">
        <v>656280.73274278129</v>
      </c>
      <c r="M20" s="666"/>
      <c r="N20" s="665">
        <v>485457.5420290312</v>
      </c>
      <c r="O20" s="666"/>
      <c r="P20" s="665">
        <v>442932.1514340312</v>
      </c>
      <c r="Q20" s="230"/>
      <c r="R20" s="225"/>
    </row>
    <row r="21" spans="1:27" ht="18" customHeight="1">
      <c r="A21" s="223"/>
      <c r="D21" s="236"/>
      <c r="E21" s="236"/>
      <c r="F21" s="669"/>
      <c r="G21" s="669"/>
      <c r="H21" s="669"/>
      <c r="I21" s="669"/>
      <c r="J21" s="669"/>
      <c r="K21" s="667"/>
      <c r="L21" s="669"/>
      <c r="M21" s="669"/>
      <c r="N21" s="669"/>
      <c r="O21" s="669"/>
      <c r="P21" s="669"/>
      <c r="Q21" s="236"/>
      <c r="R21" s="225"/>
    </row>
    <row r="22" spans="1:27" ht="18" customHeight="1" thickBot="1">
      <c r="A22" s="223"/>
      <c r="B22" s="226" t="s">
        <v>1457</v>
      </c>
      <c r="D22" s="236"/>
      <c r="E22" s="239"/>
      <c r="F22" s="670">
        <v>5858337.3619374996</v>
      </c>
      <c r="G22" s="671"/>
      <c r="H22" s="670">
        <v>5355992.2942300299</v>
      </c>
      <c r="I22" s="671"/>
      <c r="J22" s="670">
        <v>6937353.3102880046</v>
      </c>
      <c r="K22" s="667"/>
      <c r="L22" s="670">
        <v>7157533.3969262578</v>
      </c>
      <c r="M22" s="671"/>
      <c r="N22" s="670">
        <v>7067675.1883688867</v>
      </c>
      <c r="O22" s="671"/>
      <c r="P22" s="670">
        <v>7271583.1182423225</v>
      </c>
      <c r="Q22" s="239"/>
      <c r="R22" s="225"/>
    </row>
    <row r="23" spans="1:27" ht="18" customHeight="1" thickTop="1">
      <c r="A23" s="223"/>
      <c r="D23" s="236"/>
      <c r="E23" s="239"/>
      <c r="F23" s="671"/>
      <c r="G23" s="671"/>
      <c r="H23" s="671"/>
      <c r="I23" s="671"/>
      <c r="J23" s="671"/>
      <c r="K23" s="667"/>
      <c r="L23" s="671"/>
      <c r="M23" s="671"/>
      <c r="N23" s="671"/>
      <c r="O23" s="671"/>
      <c r="P23" s="671"/>
      <c r="Q23" s="239"/>
      <c r="R23" s="225"/>
    </row>
    <row r="24" spans="1:27" ht="18" customHeight="1">
      <c r="A24" s="223"/>
      <c r="D24" s="236"/>
      <c r="E24" s="239"/>
      <c r="F24" s="671"/>
      <c r="G24" s="671"/>
      <c r="H24" s="671"/>
      <c r="I24" s="671"/>
      <c r="J24" s="671"/>
      <c r="K24" s="667"/>
      <c r="L24" s="671"/>
      <c r="M24" s="671"/>
      <c r="N24" s="671"/>
      <c r="O24" s="671"/>
      <c r="P24" s="671"/>
      <c r="Q24" s="239"/>
      <c r="R24" s="225"/>
    </row>
    <row r="25" spans="1:27" ht="18" customHeight="1">
      <c r="A25" s="223"/>
      <c r="B25" s="226" t="s">
        <v>1458</v>
      </c>
      <c r="D25" s="236"/>
      <c r="E25" s="239"/>
      <c r="F25" s="671"/>
      <c r="G25" s="671"/>
      <c r="H25" s="671"/>
      <c r="I25" s="671"/>
      <c r="J25" s="671"/>
      <c r="K25" s="667"/>
      <c r="L25" s="671"/>
      <c r="M25" s="671"/>
      <c r="N25" s="671"/>
      <c r="O25" s="671"/>
      <c r="P25" s="671"/>
      <c r="Q25" s="239"/>
      <c r="R25" s="225"/>
    </row>
    <row r="26" spans="1:27" ht="18" customHeight="1">
      <c r="A26" s="223"/>
      <c r="B26" s="235" t="s">
        <v>1459</v>
      </c>
      <c r="F26" s="666">
        <v>957680.15232326207</v>
      </c>
      <c r="G26" s="667"/>
      <c r="H26" s="666">
        <v>829643.91126577486</v>
      </c>
      <c r="I26" s="667"/>
      <c r="J26" s="666">
        <v>1238112.9806697357</v>
      </c>
      <c r="K26" s="667"/>
      <c r="L26" s="666">
        <v>1209042.4211722431</v>
      </c>
      <c r="M26" s="666"/>
      <c r="N26" s="666">
        <v>1227297.3858684278</v>
      </c>
      <c r="O26" s="666"/>
      <c r="P26" s="666">
        <v>1322930.1802585959</v>
      </c>
      <c r="Q26" s="230"/>
      <c r="R26" s="225"/>
      <c r="AA26" s="241"/>
    </row>
    <row r="27" spans="1:27" ht="18" customHeight="1">
      <c r="A27" s="223"/>
      <c r="B27" s="235" t="s">
        <v>1460</v>
      </c>
      <c r="D27" s="239"/>
      <c r="E27" s="239"/>
      <c r="F27" s="666">
        <v>1461857.331418629</v>
      </c>
      <c r="G27" s="671"/>
      <c r="H27" s="666">
        <v>1357316.1702771618</v>
      </c>
      <c r="I27" s="671"/>
      <c r="J27" s="666">
        <v>1691088.7472916313</v>
      </c>
      <c r="K27" s="667"/>
      <c r="L27" s="666">
        <v>1767368.1462456957</v>
      </c>
      <c r="M27" s="666"/>
      <c r="N27" s="666">
        <v>1929890.7365251447</v>
      </c>
      <c r="O27" s="666"/>
      <c r="P27" s="666">
        <v>2073382.0779229412</v>
      </c>
      <c r="Q27" s="230"/>
      <c r="R27" s="225"/>
    </row>
    <row r="28" spans="1:27" ht="18" customHeight="1">
      <c r="A28" s="223"/>
      <c r="B28" s="235" t="s">
        <v>1461</v>
      </c>
      <c r="E28" s="239"/>
      <c r="F28" s="666">
        <v>290713.05895198061</v>
      </c>
      <c r="G28" s="671"/>
      <c r="H28" s="666">
        <v>256440.45663704883</v>
      </c>
      <c r="I28" s="671"/>
      <c r="J28" s="666">
        <v>365158.5150456687</v>
      </c>
      <c r="K28" s="667"/>
      <c r="L28" s="666">
        <v>470239.01136816677</v>
      </c>
      <c r="M28" s="666"/>
      <c r="N28" s="666">
        <v>519957.83094313822</v>
      </c>
      <c r="O28" s="666"/>
      <c r="P28" s="666">
        <v>413538.48260905466</v>
      </c>
      <c r="Q28" s="230"/>
      <c r="R28" s="225"/>
    </row>
    <row r="29" spans="1:27" ht="18" customHeight="1">
      <c r="A29" s="223"/>
      <c r="B29" s="235" t="s">
        <v>1462</v>
      </c>
      <c r="E29" s="239"/>
      <c r="F29" s="666">
        <v>520123.06004886149</v>
      </c>
      <c r="G29" s="671"/>
      <c r="H29" s="666">
        <v>487594.72967420099</v>
      </c>
      <c r="I29" s="671"/>
      <c r="J29" s="666">
        <v>575989.68516801193</v>
      </c>
      <c r="K29" s="667"/>
      <c r="L29" s="666">
        <v>648461.87123460951</v>
      </c>
      <c r="M29" s="666"/>
      <c r="N29" s="666">
        <v>617987.52380194468</v>
      </c>
      <c r="O29" s="666"/>
      <c r="P29" s="666">
        <v>596933.3064181339</v>
      </c>
      <c r="Q29" s="230"/>
      <c r="R29" s="225"/>
    </row>
    <row r="30" spans="1:27" ht="18" customHeight="1">
      <c r="A30" s="223"/>
      <c r="B30" s="235" t="s">
        <v>1463</v>
      </c>
      <c r="E30" s="239"/>
      <c r="F30" s="666">
        <v>625973.13381124381</v>
      </c>
      <c r="G30" s="671"/>
      <c r="H30" s="666">
        <v>564172.29524258163</v>
      </c>
      <c r="I30" s="671"/>
      <c r="J30" s="666">
        <v>639996.91437544615</v>
      </c>
      <c r="K30" s="667"/>
      <c r="L30" s="666">
        <v>727588.19556546723</v>
      </c>
      <c r="M30" s="666"/>
      <c r="N30" s="666">
        <v>617706.51226504764</v>
      </c>
      <c r="O30" s="666"/>
      <c r="P30" s="666">
        <v>600134.51595769811</v>
      </c>
      <c r="Q30" s="230"/>
      <c r="R30" s="225"/>
    </row>
    <row r="31" spans="1:27" ht="18" customHeight="1">
      <c r="A31" s="223"/>
      <c r="B31" s="235" t="s">
        <v>1464</v>
      </c>
      <c r="C31" s="224"/>
      <c r="E31" s="239"/>
      <c r="F31" s="666">
        <v>1714746.6253835219</v>
      </c>
      <c r="G31" s="671"/>
      <c r="H31" s="666">
        <v>1490553.5199395122</v>
      </c>
      <c r="I31" s="671"/>
      <c r="J31" s="666">
        <v>2056298.2013375117</v>
      </c>
      <c r="K31" s="667"/>
      <c r="L31" s="666">
        <v>2073429.9301938268</v>
      </c>
      <c r="M31" s="666"/>
      <c r="N31" s="666">
        <v>2018325.4582389328</v>
      </c>
      <c r="O31" s="666"/>
      <c r="P31" s="666">
        <v>2166176.3658433985</v>
      </c>
      <c r="Q31" s="230"/>
      <c r="R31" s="225"/>
    </row>
    <row r="32" spans="1:27" ht="18" customHeight="1">
      <c r="A32" s="223"/>
      <c r="B32" s="235" t="s">
        <v>1454</v>
      </c>
      <c r="C32" s="224"/>
      <c r="F32" s="666">
        <v>287244</v>
      </c>
      <c r="G32" s="667"/>
      <c r="H32" s="666">
        <v>370271.21119374997</v>
      </c>
      <c r="I32" s="667"/>
      <c r="J32" s="666">
        <v>370708.26640000002</v>
      </c>
      <c r="K32" s="667"/>
      <c r="L32" s="666">
        <v>261403.82114625</v>
      </c>
      <c r="M32" s="666"/>
      <c r="N32" s="666">
        <v>136509.74072624999</v>
      </c>
      <c r="O32" s="666"/>
      <c r="P32" s="666">
        <v>98488.189232499994</v>
      </c>
      <c r="Q32" s="230"/>
      <c r="R32" s="225"/>
    </row>
    <row r="33" spans="1:18" ht="18" customHeight="1" thickBot="1">
      <c r="A33" s="223"/>
      <c r="C33" s="226" t="s">
        <v>1457</v>
      </c>
      <c r="D33" s="239"/>
      <c r="E33" s="239"/>
      <c r="F33" s="670">
        <v>5858337.3619374987</v>
      </c>
      <c r="G33" s="671"/>
      <c r="H33" s="670">
        <v>5355992.2942300299</v>
      </c>
      <c r="I33" s="671"/>
      <c r="J33" s="670">
        <v>6937353.3102880055</v>
      </c>
      <c r="K33" s="667"/>
      <c r="L33" s="670">
        <v>7157533.3969262578</v>
      </c>
      <c r="M33" s="671"/>
      <c r="N33" s="670">
        <v>7067675.1883688858</v>
      </c>
      <c r="O33" s="671"/>
      <c r="P33" s="670">
        <v>7271583.1182423225</v>
      </c>
      <c r="Q33" s="239"/>
      <c r="R33" s="225"/>
    </row>
    <row r="34" spans="1:18" ht="18" customHeight="1" thickTop="1" thickBot="1">
      <c r="A34" s="242"/>
      <c r="B34" s="243"/>
      <c r="C34" s="243"/>
      <c r="D34" s="244"/>
      <c r="E34" s="244"/>
      <c r="F34" s="245"/>
      <c r="G34" s="244"/>
      <c r="H34" s="244"/>
      <c r="I34" s="244"/>
      <c r="J34" s="244"/>
      <c r="K34" s="244"/>
      <c r="L34" s="244"/>
      <c r="M34" s="244"/>
      <c r="N34" s="244"/>
      <c r="O34" s="244"/>
      <c r="P34" s="244"/>
      <c r="Q34" s="244"/>
      <c r="R34" s="246"/>
    </row>
    <row r="36" spans="1:18" ht="18" customHeight="1">
      <c r="H36" s="247"/>
    </row>
    <row r="37" spans="1:18" ht="18" customHeight="1">
      <c r="H37" s="248"/>
    </row>
    <row r="38" spans="1:18" ht="18" customHeight="1">
      <c r="H38" s="249"/>
    </row>
    <row r="45" spans="1:18" ht="18" customHeight="1">
      <c r="F45" s="226"/>
    </row>
    <row r="46" spans="1:18" ht="18" customHeight="1">
      <c r="C46" s="224"/>
    </row>
    <row r="47" spans="1:18" ht="18" customHeight="1">
      <c r="C47" s="224"/>
    </row>
    <row r="48" spans="1:18" ht="18" customHeight="1">
      <c r="C48" s="224"/>
    </row>
    <row r="49" spans="2:6" ht="18" customHeight="1">
      <c r="C49" s="224"/>
    </row>
    <row r="50" spans="2:6" ht="18" customHeight="1">
      <c r="B50" s="250"/>
      <c r="C50" s="250"/>
    </row>
    <row r="51" spans="2:6" ht="18" customHeight="1">
      <c r="C51" s="224"/>
    </row>
    <row r="52" spans="2:6" ht="18" customHeight="1">
      <c r="C52" s="250"/>
    </row>
    <row r="55" spans="2:6" ht="18" customHeight="1">
      <c r="D55" s="236"/>
    </row>
    <row r="56" spans="2:6" ht="18" customHeight="1">
      <c r="D56" s="236"/>
    </row>
    <row r="57" spans="2:6" ht="18" customHeight="1">
      <c r="D57" s="226"/>
      <c r="E57" s="226"/>
      <c r="F57" s="226"/>
    </row>
    <row r="58" spans="2:6" ht="18" customHeight="1">
      <c r="D58" s="226"/>
      <c r="E58" s="226"/>
      <c r="F58" s="226"/>
    </row>
    <row r="59" spans="2:6" ht="18" customHeight="1">
      <c r="D59" s="226"/>
      <c r="E59" s="226"/>
      <c r="F59" s="226"/>
    </row>
    <row r="60" spans="2:6" ht="18" customHeight="1">
      <c r="D60" s="226"/>
      <c r="E60" s="226"/>
      <c r="F60" s="226"/>
    </row>
    <row r="61" spans="2:6" ht="18" customHeight="1">
      <c r="D61" s="226"/>
      <c r="E61" s="226"/>
      <c r="F61" s="226"/>
    </row>
    <row r="63" spans="2:6" ht="18" customHeight="1">
      <c r="B63" s="232"/>
      <c r="C63" s="232"/>
    </row>
    <row r="64" spans="2:6" ht="18" customHeight="1">
      <c r="B64" s="224"/>
      <c r="C64" s="224"/>
    </row>
    <row r="66" spans="2:3" ht="18" customHeight="1">
      <c r="B66" s="224"/>
      <c r="C66" s="224"/>
    </row>
    <row r="67" spans="2:3" ht="18" customHeight="1">
      <c r="B67" s="224"/>
      <c r="C67" s="224"/>
    </row>
    <row r="69" spans="2:3" ht="18" customHeight="1">
      <c r="B69" s="224"/>
      <c r="C69" s="224"/>
    </row>
    <row r="70" spans="2:3" ht="18" customHeight="1">
      <c r="B70" s="224"/>
      <c r="C70" s="224"/>
    </row>
    <row r="73" spans="2:3" ht="18" customHeight="1">
      <c r="B73" s="224"/>
      <c r="C73" s="224"/>
    </row>
    <row r="76" spans="2:3" ht="18" customHeight="1">
      <c r="B76" s="232"/>
      <c r="C76" s="232"/>
    </row>
    <row r="77" spans="2:3" ht="18" customHeight="1">
      <c r="B77" s="232"/>
      <c r="C77" s="232"/>
    </row>
    <row r="78" spans="2:3" ht="18" customHeight="1">
      <c r="B78" s="232"/>
      <c r="C78" s="232"/>
    </row>
    <row r="79" spans="2:3" ht="18" customHeight="1">
      <c r="B79" s="232"/>
      <c r="C79" s="232"/>
    </row>
    <row r="80" spans="2:3" ht="18" customHeight="1">
      <c r="B80" s="251"/>
      <c r="C80" s="251"/>
    </row>
    <row r="94" spans="2:3" ht="18" customHeight="1">
      <c r="B94" s="221"/>
      <c r="C94" s="221"/>
    </row>
    <row r="95" spans="2:3" ht="18" customHeight="1">
      <c r="B95" s="221"/>
      <c r="C95" s="221"/>
    </row>
    <row r="96" spans="2:3" ht="18" customHeight="1">
      <c r="B96" s="221"/>
      <c r="C96" s="221"/>
    </row>
    <row r="97" spans="2:3" ht="18" customHeight="1">
      <c r="B97" s="221"/>
      <c r="C97" s="221"/>
    </row>
    <row r="98" spans="2:3" ht="18" customHeight="1">
      <c r="B98" s="221"/>
      <c r="C98" s="221"/>
    </row>
    <row r="99" spans="2:3" ht="18" customHeight="1">
      <c r="B99" s="221"/>
      <c r="C99" s="221"/>
    </row>
    <row r="100" spans="2:3" ht="18" customHeight="1">
      <c r="B100" s="221"/>
      <c r="C100" s="221"/>
    </row>
    <row r="101" spans="2:3" ht="18" customHeight="1">
      <c r="B101" s="221"/>
      <c r="C101" s="221"/>
    </row>
    <row r="102" spans="2:3" ht="18" customHeight="1">
      <c r="B102" s="221"/>
      <c r="C102" s="221"/>
    </row>
    <row r="103" spans="2:3" ht="18" customHeight="1">
      <c r="B103" s="221"/>
      <c r="C103" s="221"/>
    </row>
    <row r="104" spans="2:3" ht="18" customHeight="1">
      <c r="B104" s="221"/>
      <c r="C104" s="221"/>
    </row>
    <row r="105" spans="2:3" ht="18" customHeight="1">
      <c r="B105" s="221"/>
      <c r="C105" s="221"/>
    </row>
    <row r="106" spans="2:3" ht="18" customHeight="1">
      <c r="B106" s="221"/>
      <c r="C106" s="221"/>
    </row>
    <row r="107" spans="2:3" ht="18" customHeight="1">
      <c r="B107" s="221"/>
      <c r="C107" s="221"/>
    </row>
    <row r="108" spans="2:3" ht="18" customHeight="1">
      <c r="B108" s="221"/>
      <c r="C108" s="221"/>
    </row>
    <row r="109" spans="2:3" ht="18" customHeight="1">
      <c r="B109" s="221"/>
      <c r="C109" s="221"/>
    </row>
    <row r="110" spans="2:3" ht="18" customHeight="1">
      <c r="B110" s="221"/>
      <c r="C110" s="221"/>
    </row>
    <row r="111" spans="2:3" ht="18" customHeight="1">
      <c r="B111" s="221"/>
      <c r="C111" s="221"/>
    </row>
    <row r="112" spans="2:3" ht="18" customHeight="1">
      <c r="B112" s="221"/>
      <c r="C112" s="221"/>
    </row>
    <row r="113" spans="2:3" ht="18" customHeight="1">
      <c r="B113" s="221"/>
      <c r="C113" s="221"/>
    </row>
    <row r="114" spans="2:3" ht="18" customHeight="1">
      <c r="B114" s="221"/>
      <c r="C114" s="221"/>
    </row>
    <row r="115" spans="2:3" ht="18" customHeight="1">
      <c r="B115" s="221"/>
      <c r="C115" s="221"/>
    </row>
    <row r="116" spans="2:3" ht="18" customHeight="1">
      <c r="B116" s="221"/>
      <c r="C116" s="221"/>
    </row>
    <row r="117" spans="2:3" ht="18" customHeight="1">
      <c r="B117" s="221"/>
      <c r="C117" s="221"/>
    </row>
    <row r="118" spans="2:3" ht="18" customHeight="1">
      <c r="B118" s="221"/>
      <c r="C118" s="221"/>
    </row>
    <row r="119" spans="2:3" ht="18" customHeight="1">
      <c r="B119" s="221"/>
      <c r="C119" s="221"/>
    </row>
    <row r="120" spans="2:3" ht="18" customHeight="1">
      <c r="B120" s="221"/>
      <c r="C120" s="221"/>
    </row>
    <row r="121" spans="2:3" ht="18" customHeight="1">
      <c r="B121" s="221"/>
      <c r="C121" s="221"/>
    </row>
    <row r="122" spans="2:3" ht="18" customHeight="1">
      <c r="B122" s="221"/>
      <c r="C122" s="221"/>
    </row>
    <row r="123" spans="2:3" ht="18" customHeight="1">
      <c r="B123" s="221"/>
      <c r="C123" s="221"/>
    </row>
    <row r="124" spans="2:3" ht="18" customHeight="1">
      <c r="B124" s="221"/>
      <c r="C124" s="221"/>
    </row>
    <row r="125" spans="2:3" ht="18" customHeight="1">
      <c r="B125" s="221"/>
      <c r="C125" s="221"/>
    </row>
    <row r="126" spans="2:3" ht="18" customHeight="1">
      <c r="B126" s="221"/>
      <c r="C126" s="221"/>
    </row>
    <row r="127" spans="2:3" ht="18" customHeight="1">
      <c r="B127" s="221"/>
      <c r="C127" s="221"/>
    </row>
    <row r="128" spans="2:3" ht="18" customHeight="1">
      <c r="B128" s="221"/>
      <c r="C128" s="221"/>
    </row>
    <row r="129" spans="2:3" ht="18" customHeight="1">
      <c r="B129" s="221"/>
      <c r="C129" s="221"/>
    </row>
    <row r="130" spans="2:3" ht="18" customHeight="1">
      <c r="B130" s="221"/>
      <c r="C130" s="221"/>
    </row>
    <row r="131" spans="2:3" ht="18" customHeight="1">
      <c r="B131" s="221"/>
      <c r="C131" s="221"/>
    </row>
    <row r="132" spans="2:3" ht="18" customHeight="1">
      <c r="B132" s="221"/>
      <c r="C132" s="221"/>
    </row>
  </sheetData>
  <mergeCells count="5">
    <mergeCell ref="B1:C1"/>
    <mergeCell ref="A2:R2"/>
    <mergeCell ref="A3:R3"/>
    <mergeCell ref="A4:R4"/>
    <mergeCell ref="A5:R5"/>
  </mergeCells>
  <pageMargins left="0.75" right="0.75" top="1" bottom="1" header="0.5" footer="0.5"/>
  <pageSetup scale="74" orientation="portrait" horizontalDpi="4294967292" verticalDpi="4294967292"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HN34"/>
  <sheetViews>
    <sheetView showGridLines="0" zoomScaleNormal="100" workbookViewId="0">
      <selection activeCell="S16" sqref="S16"/>
    </sheetView>
  </sheetViews>
  <sheetFormatPr defaultColWidth="10.28515625" defaultRowHeight="18" customHeight="1"/>
  <cols>
    <col min="1" max="1" width="1.7109375" style="197" customWidth="1"/>
    <col min="2" max="4" width="10.7109375" style="197" customWidth="1"/>
    <col min="5" max="5" width="9.7109375" style="197" customWidth="1"/>
    <col min="6" max="6" width="1.7109375" style="197" customWidth="1"/>
    <col min="7" max="7" width="9.7109375" style="197" customWidth="1"/>
    <col min="8" max="8" width="1.7109375" style="197" customWidth="1"/>
    <col min="9" max="9" width="9.7109375" style="197" customWidth="1"/>
    <col min="10" max="10" width="1.7109375" style="197" customWidth="1"/>
    <col min="11" max="11" width="9.7109375" style="197" customWidth="1"/>
    <col min="12" max="12" width="1.7109375" style="197" customWidth="1"/>
    <col min="13" max="13" width="9.7109375" style="197" customWidth="1"/>
    <col min="14" max="14" width="1.7109375" style="197" customWidth="1"/>
    <col min="15" max="15" width="9.7109375" style="197" customWidth="1"/>
    <col min="16" max="16" width="1.7109375" style="197" customWidth="1"/>
    <col min="17" max="18" width="10.7109375" style="197" customWidth="1"/>
    <col min="19" max="222" width="9.7109375" style="197" customWidth="1"/>
    <col min="223" max="16384" width="10.28515625" style="197"/>
  </cols>
  <sheetData>
    <row r="1" spans="1:222" ht="18" customHeight="1" thickBot="1">
      <c r="A1" s="197" t="s">
        <v>1481</v>
      </c>
      <c r="B1" s="198"/>
      <c r="C1" s="199"/>
      <c r="E1" s="199"/>
      <c r="G1" s="199"/>
      <c r="I1" s="199"/>
    </row>
    <row r="2" spans="1:222" ht="12.75">
      <c r="A2" s="852" t="s">
        <v>1479</v>
      </c>
      <c r="B2" s="853"/>
      <c r="C2" s="853"/>
      <c r="D2" s="853"/>
      <c r="E2" s="853"/>
      <c r="F2" s="853"/>
      <c r="G2" s="853"/>
      <c r="H2" s="853"/>
      <c r="I2" s="853"/>
      <c r="J2" s="853"/>
      <c r="K2" s="853"/>
      <c r="L2" s="853"/>
      <c r="M2" s="853"/>
      <c r="N2" s="853"/>
      <c r="O2" s="853"/>
      <c r="P2" s="854"/>
    </row>
    <row r="3" spans="1:222" ht="12.75">
      <c r="A3" s="855" t="s">
        <v>1439</v>
      </c>
      <c r="B3" s="856"/>
      <c r="C3" s="856"/>
      <c r="D3" s="856"/>
      <c r="E3" s="856"/>
      <c r="F3" s="856"/>
      <c r="G3" s="856"/>
      <c r="H3" s="856"/>
      <c r="I3" s="856"/>
      <c r="J3" s="856"/>
      <c r="K3" s="856"/>
      <c r="L3" s="856"/>
      <c r="M3" s="856"/>
      <c r="N3" s="856"/>
      <c r="O3" s="856"/>
      <c r="P3" s="857"/>
    </row>
    <row r="4" spans="1:222" ht="13.5" thickBot="1">
      <c r="A4" s="858" t="s">
        <v>2</v>
      </c>
      <c r="B4" s="859"/>
      <c r="C4" s="859"/>
      <c r="D4" s="859"/>
      <c r="E4" s="859"/>
      <c r="F4" s="859"/>
      <c r="G4" s="859"/>
      <c r="H4" s="859"/>
      <c r="I4" s="859"/>
      <c r="J4" s="859"/>
      <c r="K4" s="859"/>
      <c r="L4" s="859"/>
      <c r="M4" s="859"/>
      <c r="N4" s="859"/>
      <c r="O4" s="859"/>
      <c r="P4" s="860"/>
    </row>
    <row r="5" spans="1:222" ht="18" customHeight="1">
      <c r="A5" s="200"/>
      <c r="B5" s="199"/>
      <c r="C5" s="199"/>
      <c r="E5" s="199"/>
      <c r="G5" s="199"/>
      <c r="I5" s="199"/>
      <c r="P5" s="202"/>
    </row>
    <row r="6" spans="1:222" ht="3.75" customHeight="1">
      <c r="A6" s="200"/>
      <c r="B6" s="203"/>
      <c r="P6" s="202"/>
    </row>
    <row r="7" spans="1:222" ht="27.75" customHeight="1" thickBot="1">
      <c r="A7" s="200"/>
      <c r="B7" s="204"/>
      <c r="C7" s="204"/>
      <c r="D7" s="199"/>
      <c r="E7" s="178" t="s">
        <v>1440</v>
      </c>
      <c r="F7" s="179"/>
      <c r="G7" s="178" t="s">
        <v>1482</v>
      </c>
      <c r="H7" s="180"/>
      <c r="I7" s="178" t="s">
        <v>1442</v>
      </c>
      <c r="J7" s="181"/>
      <c r="K7" s="178" t="s">
        <v>1443</v>
      </c>
      <c r="L7" s="181"/>
      <c r="M7" s="178" t="s">
        <v>1444</v>
      </c>
      <c r="N7" s="182"/>
      <c r="O7" s="178" t="s">
        <v>1445</v>
      </c>
      <c r="P7" s="205"/>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row>
    <row r="8" spans="1:222" ht="18" customHeight="1">
      <c r="A8" s="200"/>
      <c r="B8" s="203"/>
      <c r="P8" s="202"/>
    </row>
    <row r="9" spans="1:222" ht="18" customHeight="1">
      <c r="A9" s="200"/>
      <c r="B9" s="204" t="s">
        <v>1466</v>
      </c>
      <c r="E9" s="206">
        <v>5858337.3619374996</v>
      </c>
      <c r="G9" s="206">
        <v>5355992.2942300299</v>
      </c>
      <c r="I9" s="206">
        <v>6937353.3102880046</v>
      </c>
      <c r="K9" s="206">
        <v>7157533.3969262578</v>
      </c>
      <c r="L9" s="207"/>
      <c r="M9" s="206">
        <v>7067675.1883688867</v>
      </c>
      <c r="N9" s="207"/>
      <c r="O9" s="206">
        <v>7271583.1182423225</v>
      </c>
      <c r="P9" s="202"/>
      <c r="R9" s="252"/>
    </row>
    <row r="10" spans="1:222" ht="18" customHeight="1">
      <c r="A10" s="200"/>
      <c r="B10" s="204"/>
      <c r="P10" s="202"/>
    </row>
    <row r="11" spans="1:222" ht="18" customHeight="1">
      <c r="A11" s="200"/>
      <c r="B11" s="208" t="s">
        <v>1467</v>
      </c>
      <c r="C11" s="209"/>
      <c r="E11" s="209"/>
      <c r="G11" s="209"/>
      <c r="I11" s="209"/>
      <c r="K11" s="209"/>
      <c r="L11" s="209"/>
      <c r="M11" s="209"/>
      <c r="N11" s="209"/>
      <c r="O11" s="209"/>
      <c r="P11" s="202"/>
    </row>
    <row r="12" spans="1:222" ht="18" customHeight="1">
      <c r="A12" s="200"/>
      <c r="B12" s="210"/>
      <c r="C12" s="209"/>
      <c r="E12" s="209"/>
      <c r="G12" s="209"/>
      <c r="I12" s="209"/>
      <c r="K12" s="209"/>
      <c r="L12" s="209"/>
      <c r="M12" s="209"/>
      <c r="N12" s="209"/>
      <c r="O12" s="209"/>
      <c r="P12" s="202"/>
    </row>
    <row r="13" spans="1:222" ht="18" customHeight="1">
      <c r="A13" s="200"/>
      <c r="B13" s="208" t="s">
        <v>1468</v>
      </c>
      <c r="C13" s="209"/>
      <c r="E13" s="209"/>
      <c r="G13" s="209"/>
      <c r="I13" s="209"/>
      <c r="K13" s="209"/>
      <c r="L13" s="209"/>
      <c r="M13" s="209"/>
      <c r="N13" s="209"/>
      <c r="O13" s="209"/>
      <c r="P13" s="202"/>
    </row>
    <row r="14" spans="1:222" ht="18" customHeight="1">
      <c r="A14" s="200"/>
      <c r="B14" s="210" t="s">
        <v>1469</v>
      </c>
      <c r="C14" s="211"/>
      <c r="D14" s="253"/>
      <c r="E14" s="254">
        <v>37844.737500000003</v>
      </c>
      <c r="F14" s="253"/>
      <c r="G14" s="254">
        <v>37852.537499999999</v>
      </c>
      <c r="H14" s="253"/>
      <c r="I14" s="254">
        <v>37844.487500000003</v>
      </c>
      <c r="K14" s="254">
        <v>37859</v>
      </c>
      <c r="L14" s="254"/>
      <c r="M14" s="254">
        <v>31856.625</v>
      </c>
      <c r="N14" s="254"/>
      <c r="O14" s="254">
        <v>22216.75</v>
      </c>
      <c r="P14" s="202"/>
    </row>
    <row r="15" spans="1:222" ht="18" customHeight="1">
      <c r="A15" s="200"/>
      <c r="B15" s="210" t="s">
        <v>1470</v>
      </c>
      <c r="C15" s="209"/>
      <c r="D15" s="255"/>
      <c r="E15" s="254">
        <v>676288.22499999998</v>
      </c>
      <c r="F15" s="255"/>
      <c r="G15" s="254">
        <v>0</v>
      </c>
      <c r="H15" s="255"/>
      <c r="I15" s="254">
        <v>0</v>
      </c>
      <c r="K15" s="254">
        <v>0</v>
      </c>
      <c r="L15" s="254"/>
      <c r="M15" s="254">
        <v>0</v>
      </c>
      <c r="N15" s="254"/>
      <c r="O15" s="254">
        <v>0</v>
      </c>
      <c r="P15" s="202"/>
    </row>
    <row r="16" spans="1:222" ht="18" customHeight="1">
      <c r="A16" s="200"/>
      <c r="B16" s="210"/>
      <c r="C16" s="210"/>
      <c r="E16" s="210"/>
      <c r="G16" s="210"/>
      <c r="I16" s="210"/>
      <c r="K16" s="210"/>
      <c r="L16" s="210"/>
      <c r="M16" s="210"/>
      <c r="N16" s="210"/>
      <c r="O16" s="210"/>
      <c r="P16" s="202"/>
      <c r="X16" s="241"/>
    </row>
    <row r="17" spans="1:28" ht="18" customHeight="1">
      <c r="A17" s="200"/>
      <c r="B17" s="208" t="s">
        <v>1471</v>
      </c>
      <c r="C17" s="210"/>
      <c r="E17" s="210"/>
      <c r="G17" s="210"/>
      <c r="I17" s="210"/>
      <c r="K17" s="210"/>
      <c r="L17" s="210"/>
      <c r="M17" s="210"/>
      <c r="N17" s="210"/>
      <c r="O17" s="210"/>
      <c r="P17" s="202"/>
    </row>
    <row r="18" spans="1:28" ht="18" customHeight="1">
      <c r="A18" s="200"/>
      <c r="B18" s="210" t="s">
        <v>1472</v>
      </c>
      <c r="C18" s="210"/>
      <c r="D18" s="210"/>
      <c r="E18" s="210">
        <v>700</v>
      </c>
      <c r="F18" s="210"/>
      <c r="G18" s="210">
        <v>697</v>
      </c>
      <c r="H18" s="210"/>
      <c r="I18" s="255">
        <v>161.19999999999999</v>
      </c>
      <c r="K18" s="255">
        <v>0</v>
      </c>
      <c r="L18" s="255"/>
      <c r="M18" s="255">
        <v>0</v>
      </c>
      <c r="N18" s="255"/>
      <c r="O18" s="255">
        <v>0</v>
      </c>
      <c r="P18" s="202"/>
    </row>
    <row r="19" spans="1:28" ht="18" customHeight="1">
      <c r="A19" s="200"/>
      <c r="B19" s="210"/>
      <c r="C19" s="210"/>
      <c r="E19" s="210"/>
      <c r="G19" s="210"/>
      <c r="I19" s="210"/>
      <c r="K19" s="210"/>
      <c r="L19" s="210"/>
      <c r="M19" s="210"/>
      <c r="N19" s="210"/>
      <c r="O19" s="210"/>
      <c r="P19" s="202"/>
    </row>
    <row r="20" spans="1:28" ht="18" customHeight="1">
      <c r="A20" s="200"/>
      <c r="B20" s="208" t="s">
        <v>1473</v>
      </c>
      <c r="C20" s="210"/>
      <c r="E20" s="210"/>
      <c r="G20" s="210"/>
      <c r="I20" s="210"/>
      <c r="K20" s="210"/>
      <c r="L20" s="210"/>
      <c r="M20" s="210"/>
      <c r="N20" s="210"/>
      <c r="O20" s="210"/>
      <c r="P20" s="202"/>
    </row>
    <row r="21" spans="1:28" ht="18" customHeight="1">
      <c r="A21" s="200"/>
      <c r="B21" s="210" t="s">
        <v>1474</v>
      </c>
      <c r="C21" s="210"/>
      <c r="E21" s="211">
        <v>3251.8984999999998</v>
      </c>
      <c r="G21" s="211">
        <v>0</v>
      </c>
      <c r="I21" s="211">
        <v>0</v>
      </c>
      <c r="K21" s="211">
        <v>0</v>
      </c>
      <c r="L21" s="211"/>
      <c r="M21" s="211">
        <v>0</v>
      </c>
      <c r="N21" s="211"/>
      <c r="O21" s="211">
        <v>0</v>
      </c>
      <c r="P21" s="202"/>
    </row>
    <row r="22" spans="1:28" ht="18" customHeight="1">
      <c r="A22" s="200"/>
      <c r="B22" s="210"/>
      <c r="C22" s="210"/>
      <c r="E22" s="210"/>
      <c r="G22" s="210"/>
      <c r="I22" s="210"/>
      <c r="K22" s="210"/>
      <c r="L22" s="210"/>
      <c r="M22" s="210"/>
      <c r="N22" s="210"/>
      <c r="O22" s="210"/>
      <c r="P22" s="202"/>
    </row>
    <row r="23" spans="1:28" ht="18" customHeight="1">
      <c r="A23" s="200"/>
      <c r="B23" s="208" t="s">
        <v>1475</v>
      </c>
      <c r="C23" s="210"/>
      <c r="E23" s="210"/>
      <c r="G23" s="210"/>
      <c r="I23" s="210"/>
      <c r="K23" s="210"/>
      <c r="L23" s="210"/>
      <c r="M23" s="210"/>
      <c r="N23" s="210"/>
      <c r="O23" s="210"/>
      <c r="P23" s="202"/>
    </row>
    <row r="24" spans="1:28" ht="18" customHeight="1">
      <c r="A24" s="200"/>
      <c r="B24" s="210" t="s">
        <v>1476</v>
      </c>
      <c r="C24" s="210"/>
      <c r="E24" s="211">
        <v>40986.1</v>
      </c>
      <c r="G24" s="211">
        <v>40963.800000000003</v>
      </c>
      <c r="I24" s="211">
        <v>41203.800000000003</v>
      </c>
      <c r="K24" s="211">
        <v>41263.300000000003</v>
      </c>
      <c r="L24" s="211"/>
      <c r="M24" s="211">
        <v>41265.050000000003</v>
      </c>
      <c r="N24" s="211"/>
      <c r="O24" s="211">
        <v>31470.1</v>
      </c>
      <c r="P24" s="202"/>
    </row>
    <row r="25" spans="1:28" ht="18" customHeight="1">
      <c r="A25" s="200"/>
      <c r="B25" s="210"/>
      <c r="C25" s="210"/>
      <c r="E25" s="210"/>
      <c r="G25" s="210"/>
      <c r="I25" s="210"/>
      <c r="K25" s="210"/>
      <c r="L25" s="210"/>
      <c r="M25" s="210"/>
      <c r="N25" s="210"/>
      <c r="O25" s="210"/>
      <c r="P25" s="202"/>
    </row>
    <row r="26" spans="1:28" ht="18" customHeight="1" thickBot="1">
      <c r="A26" s="200"/>
      <c r="B26" s="208" t="s">
        <v>1477</v>
      </c>
      <c r="C26" s="210"/>
      <c r="E26" s="213">
        <v>759070.96100000001</v>
      </c>
      <c r="G26" s="213">
        <v>79513.337499999994</v>
      </c>
      <c r="I26" s="213">
        <v>79209.487500000003</v>
      </c>
      <c r="K26" s="213">
        <v>79122.3</v>
      </c>
      <c r="L26" s="210"/>
      <c r="M26" s="213">
        <v>73121.675000000003</v>
      </c>
      <c r="N26" s="210"/>
      <c r="O26" s="213">
        <v>53686.85</v>
      </c>
      <c r="P26" s="202"/>
      <c r="R26" s="241"/>
    </row>
    <row r="27" spans="1:28" ht="18" customHeight="1" thickTop="1">
      <c r="A27" s="200"/>
      <c r="B27" s="210"/>
      <c r="C27" s="210"/>
      <c r="E27" s="210"/>
      <c r="G27" s="210"/>
      <c r="I27" s="210"/>
      <c r="K27" s="210"/>
      <c r="L27" s="210"/>
      <c r="M27" s="210"/>
      <c r="N27" s="210"/>
      <c r="O27" s="210"/>
      <c r="P27" s="202"/>
    </row>
    <row r="28" spans="1:28" ht="18" customHeight="1" thickBot="1">
      <c r="A28" s="200"/>
      <c r="B28" s="208" t="s">
        <v>1478</v>
      </c>
      <c r="C28" s="209"/>
      <c r="E28" s="214">
        <v>6617408.3229374997</v>
      </c>
      <c r="G28" s="214">
        <v>5435505.6317300303</v>
      </c>
      <c r="I28" s="214">
        <v>7016562.7977880044</v>
      </c>
      <c r="K28" s="214">
        <v>7236655.6969262576</v>
      </c>
      <c r="L28" s="209"/>
      <c r="M28" s="214">
        <v>7140796.8633688865</v>
      </c>
      <c r="N28" s="209"/>
      <c r="O28" s="214">
        <v>7325269.9682423221</v>
      </c>
      <c r="P28" s="202"/>
      <c r="R28" s="241"/>
      <c r="T28" s="241"/>
      <c r="U28" s="241"/>
      <c r="V28" s="241"/>
      <c r="W28" s="241"/>
      <c r="X28" s="241"/>
      <c r="Y28" s="241"/>
      <c r="Z28" s="241"/>
      <c r="AA28" s="241"/>
      <c r="AB28" s="241"/>
    </row>
    <row r="29" spans="1:28" ht="18" customHeight="1" thickTop="1" thickBot="1">
      <c r="A29" s="215"/>
      <c r="B29" s="216"/>
      <c r="C29" s="216"/>
      <c r="D29" s="217"/>
      <c r="E29" s="216"/>
      <c r="F29" s="217"/>
      <c r="G29" s="216"/>
      <c r="H29" s="217"/>
      <c r="I29" s="216"/>
      <c r="J29" s="217"/>
      <c r="K29" s="217"/>
      <c r="L29" s="217"/>
      <c r="M29" s="217"/>
      <c r="N29" s="217"/>
      <c r="O29" s="217"/>
      <c r="P29" s="218"/>
    </row>
    <row r="30" spans="1:28" ht="18" customHeight="1">
      <c r="B30" s="207"/>
      <c r="E30" s="207"/>
      <c r="G30" s="207"/>
      <c r="I30" s="207"/>
    </row>
    <row r="31" spans="1:28" ht="18" customHeight="1">
      <c r="B31" s="207"/>
      <c r="G31" s="219"/>
      <c r="I31" s="219"/>
    </row>
    <row r="32" spans="1:28" ht="18" customHeight="1">
      <c r="B32" s="207"/>
    </row>
    <row r="33" spans="2:7" ht="18" customHeight="1">
      <c r="B33" s="207"/>
      <c r="G33" s="256"/>
    </row>
    <row r="34" spans="2:7" ht="18" customHeight="1">
      <c r="B34" s="220"/>
    </row>
  </sheetData>
  <mergeCells count="3">
    <mergeCell ref="A2:P2"/>
    <mergeCell ref="A3:P3"/>
    <mergeCell ref="A4:P4"/>
  </mergeCells>
  <pageMargins left="0.75" right="0.75" top="1" bottom="1" header="0.5" footer="0.5"/>
  <pageSetup scale="90" orientation="portrait" horizontalDpi="4294967292" verticalDpi="4294967292"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HQ128"/>
  <sheetViews>
    <sheetView showGridLines="0" zoomScale="85" zoomScaleNormal="85" workbookViewId="0">
      <selection activeCell="Z15" sqref="Z15"/>
    </sheetView>
  </sheetViews>
  <sheetFormatPr defaultColWidth="10.28515625" defaultRowHeight="12.75"/>
  <cols>
    <col min="1" max="1" width="1.7109375" style="257" customWidth="1"/>
    <col min="2" max="2" width="5.85546875" style="263" customWidth="1"/>
    <col min="3" max="3" width="31.85546875" style="263" customWidth="1"/>
    <col min="4" max="5" width="1.7109375" style="257" customWidth="1"/>
    <col min="6" max="6" width="10.28515625" style="257" bestFit="1" customWidth="1"/>
    <col min="7" max="7" width="1.7109375" style="257" customWidth="1"/>
    <col min="8" max="8" width="10.85546875" style="257" customWidth="1"/>
    <col min="9" max="9" width="1.7109375" style="257" customWidth="1"/>
    <col min="10" max="10" width="10.28515625" style="257" bestFit="1" customWidth="1"/>
    <col min="11" max="11" width="1.7109375" style="257" customWidth="1"/>
    <col min="12" max="12" width="10.28515625" style="257" bestFit="1" customWidth="1"/>
    <col min="13" max="13" width="1.7109375" style="257" customWidth="1"/>
    <col min="14" max="14" width="10.28515625" style="257" bestFit="1" customWidth="1"/>
    <col min="15" max="15" width="1.7109375" style="257" customWidth="1"/>
    <col min="16" max="16" width="10.28515625" style="257" bestFit="1" customWidth="1"/>
    <col min="17" max="17" width="1.7109375" style="257" customWidth="1"/>
    <col min="18" max="225" width="9.7109375" style="257" customWidth="1"/>
    <col min="226" max="16384" width="10.28515625" style="257"/>
  </cols>
  <sheetData>
    <row r="1" spans="1:225" ht="12.75" customHeight="1" thickBot="1">
      <c r="B1" s="861"/>
      <c r="C1" s="861"/>
      <c r="D1" s="258"/>
    </row>
    <row r="2" spans="1:225" ht="18" customHeight="1">
      <c r="A2" s="843" t="s">
        <v>1483</v>
      </c>
      <c r="B2" s="844"/>
      <c r="C2" s="844"/>
      <c r="D2" s="844"/>
      <c r="E2" s="844"/>
      <c r="F2" s="844"/>
      <c r="G2" s="844"/>
      <c r="H2" s="844"/>
      <c r="I2" s="844"/>
      <c r="J2" s="844"/>
      <c r="K2" s="844"/>
      <c r="L2" s="844"/>
      <c r="M2" s="844"/>
      <c r="N2" s="844"/>
      <c r="O2" s="844"/>
      <c r="P2" s="844"/>
      <c r="Q2" s="862"/>
    </row>
    <row r="3" spans="1:225" ht="18" customHeight="1">
      <c r="A3" s="846" t="s">
        <v>1438</v>
      </c>
      <c r="B3" s="847"/>
      <c r="C3" s="847"/>
      <c r="D3" s="847"/>
      <c r="E3" s="847"/>
      <c r="F3" s="847"/>
      <c r="G3" s="847"/>
      <c r="H3" s="847"/>
      <c r="I3" s="847"/>
      <c r="J3" s="847"/>
      <c r="K3" s="847"/>
      <c r="L3" s="847"/>
      <c r="M3" s="847"/>
      <c r="N3" s="847"/>
      <c r="O3" s="847"/>
      <c r="P3" s="847"/>
      <c r="Q3" s="863"/>
    </row>
    <row r="4" spans="1:225" ht="18" customHeight="1">
      <c r="A4" s="846" t="s">
        <v>1439</v>
      </c>
      <c r="B4" s="847"/>
      <c r="C4" s="847"/>
      <c r="D4" s="847"/>
      <c r="E4" s="847"/>
      <c r="F4" s="847"/>
      <c r="G4" s="847"/>
      <c r="H4" s="847"/>
      <c r="I4" s="847"/>
      <c r="J4" s="847"/>
      <c r="K4" s="847"/>
      <c r="L4" s="847"/>
      <c r="M4" s="847"/>
      <c r="N4" s="847"/>
      <c r="O4" s="847"/>
      <c r="P4" s="847"/>
      <c r="Q4" s="863"/>
    </row>
    <row r="5" spans="1:225" ht="18" customHeight="1">
      <c r="A5" s="864" t="s">
        <v>2</v>
      </c>
      <c r="B5" s="865"/>
      <c r="C5" s="865"/>
      <c r="D5" s="865"/>
      <c r="E5" s="865"/>
      <c r="F5" s="865"/>
      <c r="G5" s="865"/>
      <c r="H5" s="865"/>
      <c r="I5" s="865"/>
      <c r="J5" s="865"/>
      <c r="K5" s="865"/>
      <c r="L5" s="865"/>
      <c r="M5" s="865"/>
      <c r="N5" s="865"/>
      <c r="O5" s="865"/>
      <c r="P5" s="865"/>
      <c r="Q5" s="866"/>
    </row>
    <row r="6" spans="1:225" ht="18" customHeight="1">
      <c r="A6" s="259"/>
      <c r="B6" s="260"/>
      <c r="C6" s="260"/>
      <c r="O6" s="261"/>
      <c r="Q6" s="262"/>
    </row>
    <row r="7" spans="1:225" ht="39" thickBot="1">
      <c r="A7" s="259"/>
      <c r="D7" s="264"/>
      <c r="E7" s="265"/>
      <c r="F7" s="178" t="s">
        <v>1440</v>
      </c>
      <c r="G7" s="179"/>
      <c r="H7" s="178" t="s">
        <v>1482</v>
      </c>
      <c r="I7" s="180"/>
      <c r="J7" s="178" t="s">
        <v>1442</v>
      </c>
      <c r="K7" s="181"/>
      <c r="L7" s="178" t="s">
        <v>1443</v>
      </c>
      <c r="M7" s="181"/>
      <c r="N7" s="178" t="s">
        <v>1444</v>
      </c>
      <c r="O7" s="182"/>
      <c r="P7" s="178" t="s">
        <v>1445</v>
      </c>
      <c r="Q7" s="266"/>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row>
    <row r="8" spans="1:225" ht="18" customHeight="1">
      <c r="A8" s="259"/>
      <c r="B8" s="260"/>
      <c r="C8" s="260"/>
      <c r="D8" s="267"/>
      <c r="F8" s="268"/>
      <c r="H8" s="268"/>
      <c r="J8" s="268"/>
      <c r="L8" s="268"/>
      <c r="Q8" s="262"/>
    </row>
    <row r="9" spans="1:225" ht="18" customHeight="1">
      <c r="A9" s="259"/>
      <c r="B9" s="263" t="s">
        <v>1446</v>
      </c>
      <c r="C9" s="269"/>
      <c r="D9" s="267"/>
      <c r="E9" s="267"/>
      <c r="F9" s="270">
        <v>144890</v>
      </c>
      <c r="G9" s="267"/>
      <c r="H9" s="270">
        <v>713554</v>
      </c>
      <c r="I9" s="267"/>
      <c r="J9" s="270">
        <v>703889</v>
      </c>
      <c r="L9" s="270">
        <v>261823</v>
      </c>
      <c r="M9" s="267"/>
      <c r="N9" s="270">
        <v>236823</v>
      </c>
      <c r="P9" s="270">
        <v>158594</v>
      </c>
      <c r="Q9" s="262"/>
    </row>
    <row r="10" spans="1:225" ht="18" customHeight="1">
      <c r="A10" s="259"/>
      <c r="D10" s="267"/>
      <c r="E10" s="267"/>
      <c r="F10" s="267"/>
      <c r="G10" s="267"/>
      <c r="H10" s="267"/>
      <c r="I10" s="267"/>
      <c r="J10" s="267"/>
      <c r="L10" s="267"/>
      <c r="M10" s="267"/>
      <c r="N10" s="267"/>
      <c r="P10" s="267"/>
      <c r="Q10" s="262"/>
    </row>
    <row r="11" spans="1:225" ht="18" customHeight="1">
      <c r="A11" s="259"/>
      <c r="B11" s="263" t="s">
        <v>1447</v>
      </c>
      <c r="D11" s="271"/>
      <c r="E11" s="271"/>
      <c r="F11" s="271"/>
      <c r="G11" s="271"/>
      <c r="H11" s="271"/>
      <c r="I11" s="271"/>
      <c r="J11" s="271"/>
      <c r="L11" s="271"/>
      <c r="M11" s="271"/>
      <c r="N11" s="271"/>
      <c r="P11" s="271"/>
      <c r="Q11" s="262"/>
    </row>
    <row r="12" spans="1:225" ht="18" customHeight="1">
      <c r="A12" s="259"/>
      <c r="B12" s="272" t="s">
        <v>1448</v>
      </c>
      <c r="C12" s="257"/>
      <c r="D12" s="267"/>
      <c r="E12" s="267"/>
      <c r="F12" s="267">
        <v>2885880</v>
      </c>
      <c r="G12" s="267"/>
      <c r="H12" s="267">
        <v>4754455.9974000007</v>
      </c>
      <c r="I12" s="267"/>
      <c r="J12" s="267">
        <v>4468582.4651220012</v>
      </c>
      <c r="L12" s="267">
        <v>4453930.3650756609</v>
      </c>
      <c r="M12" s="267"/>
      <c r="N12" s="267">
        <v>4327483.45582793</v>
      </c>
      <c r="P12" s="267">
        <v>4601355.0013027675</v>
      </c>
      <c r="Q12" s="262"/>
    </row>
    <row r="13" spans="1:225" ht="18" customHeight="1">
      <c r="A13" s="259"/>
      <c r="B13" s="272" t="s">
        <v>1449</v>
      </c>
      <c r="C13" s="273"/>
      <c r="D13" s="267"/>
      <c r="E13" s="267"/>
      <c r="F13" s="267">
        <v>2710275</v>
      </c>
      <c r="G13" s="267"/>
      <c r="H13" s="267">
        <v>1326719.7426000002</v>
      </c>
      <c r="I13" s="267"/>
      <c r="J13" s="267">
        <v>1366521.3348780002</v>
      </c>
      <c r="L13" s="267">
        <v>1407516.9749243401</v>
      </c>
      <c r="M13" s="267"/>
      <c r="N13" s="267">
        <v>1449742.4841720702</v>
      </c>
      <c r="P13" s="267">
        <v>1493234.7586972325</v>
      </c>
      <c r="Q13" s="262"/>
    </row>
    <row r="14" spans="1:225" ht="18" customHeight="1">
      <c r="A14" s="259"/>
      <c r="B14" s="272"/>
      <c r="C14" s="269" t="s">
        <v>1455</v>
      </c>
      <c r="D14" s="267"/>
      <c r="E14" s="267"/>
      <c r="F14" s="270">
        <v>5596155</v>
      </c>
      <c r="G14" s="267"/>
      <c r="H14" s="270">
        <v>6081175.7400000012</v>
      </c>
      <c r="I14" s="267"/>
      <c r="J14" s="270">
        <v>5835103.8000000017</v>
      </c>
      <c r="L14" s="270">
        <v>5861447.3400000008</v>
      </c>
      <c r="M14" s="267"/>
      <c r="N14" s="270">
        <v>5777225.9400000004</v>
      </c>
      <c r="P14" s="270">
        <v>6094589.7599999998</v>
      </c>
      <c r="Q14" s="262"/>
    </row>
    <row r="15" spans="1:225" ht="18" customHeight="1">
      <c r="A15" s="259"/>
      <c r="B15" s="272"/>
      <c r="C15" s="273"/>
      <c r="D15" s="267"/>
      <c r="E15" s="267"/>
      <c r="F15" s="267"/>
      <c r="G15" s="267"/>
      <c r="H15" s="267"/>
      <c r="I15" s="267"/>
      <c r="J15" s="267"/>
      <c r="L15" s="267"/>
      <c r="M15" s="267"/>
      <c r="N15" s="267"/>
      <c r="P15" s="267"/>
      <c r="Q15" s="262"/>
    </row>
    <row r="16" spans="1:225" ht="18" customHeight="1" thickBot="1">
      <c r="A16" s="259"/>
      <c r="B16" s="260" t="s">
        <v>1457</v>
      </c>
      <c r="C16" s="260"/>
      <c r="D16" s="273"/>
      <c r="E16" s="274"/>
      <c r="F16" s="275">
        <v>5741045</v>
      </c>
      <c r="G16" s="274"/>
      <c r="H16" s="275">
        <v>6794729.7400000012</v>
      </c>
      <c r="I16" s="274"/>
      <c r="J16" s="275">
        <v>6538992.8000000017</v>
      </c>
      <c r="L16" s="275">
        <v>6123270.3400000008</v>
      </c>
      <c r="M16" s="274"/>
      <c r="N16" s="275">
        <v>6014048.9400000004</v>
      </c>
      <c r="P16" s="275">
        <v>6253183.7599999998</v>
      </c>
      <c r="Q16" s="262"/>
    </row>
    <row r="17" spans="1:18" ht="18" customHeight="1" thickTop="1">
      <c r="A17" s="259"/>
      <c r="D17" s="273"/>
      <c r="E17" s="274"/>
      <c r="F17" s="274"/>
      <c r="G17" s="274"/>
      <c r="H17" s="274"/>
      <c r="I17" s="274"/>
      <c r="J17" s="274"/>
      <c r="L17" s="274"/>
      <c r="M17" s="274"/>
      <c r="N17" s="274"/>
      <c r="P17" s="274"/>
      <c r="Q17" s="262"/>
    </row>
    <row r="18" spans="1:18" ht="18" customHeight="1">
      <c r="A18" s="259"/>
      <c r="D18" s="273"/>
      <c r="E18" s="274"/>
      <c r="F18" s="274"/>
      <c r="G18" s="274"/>
      <c r="H18" s="274"/>
      <c r="I18" s="274"/>
      <c r="J18" s="274"/>
      <c r="L18" s="274"/>
      <c r="M18" s="274"/>
      <c r="N18" s="274"/>
      <c r="P18" s="274"/>
      <c r="Q18" s="262"/>
      <c r="R18" s="265"/>
    </row>
    <row r="19" spans="1:18" ht="18" customHeight="1">
      <c r="A19" s="259"/>
      <c r="B19" s="263" t="s">
        <v>1458</v>
      </c>
      <c r="D19" s="273"/>
      <c r="E19" s="274"/>
      <c r="F19" s="274"/>
      <c r="G19" s="274"/>
      <c r="H19" s="274"/>
      <c r="I19" s="274"/>
      <c r="J19" s="274"/>
      <c r="L19" s="274"/>
      <c r="M19" s="274"/>
      <c r="N19" s="274"/>
      <c r="P19" s="274"/>
      <c r="Q19" s="262"/>
    </row>
    <row r="20" spans="1:18" ht="18" customHeight="1">
      <c r="A20" s="259"/>
      <c r="B20" s="272" t="s">
        <v>1459</v>
      </c>
      <c r="E20" s="267"/>
      <c r="F20" s="267">
        <v>1375615</v>
      </c>
      <c r="G20" s="267"/>
      <c r="H20" s="267">
        <v>2025529.5927828935</v>
      </c>
      <c r="I20" s="267"/>
      <c r="J20" s="267">
        <v>1949293.6334792727</v>
      </c>
      <c r="L20" s="267">
        <v>1825365.5042768146</v>
      </c>
      <c r="M20" s="267"/>
      <c r="N20" s="267">
        <v>1792806.2728826932</v>
      </c>
      <c r="P20" s="267">
        <v>1864093.0897406673</v>
      </c>
      <c r="Q20" s="262"/>
    </row>
    <row r="21" spans="1:18" ht="18" customHeight="1">
      <c r="A21" s="259"/>
      <c r="B21" s="272" t="s">
        <v>1460</v>
      </c>
      <c r="D21" s="274"/>
      <c r="E21" s="267"/>
      <c r="F21" s="267">
        <v>2018820</v>
      </c>
      <c r="G21" s="267"/>
      <c r="H21" s="267">
        <v>1306833.7793131624</v>
      </c>
      <c r="I21" s="267"/>
      <c r="J21" s="267">
        <v>1257647.7653584438</v>
      </c>
      <c r="L21" s="267">
        <v>1177691.6560890903</v>
      </c>
      <c r="M21" s="267"/>
      <c r="N21" s="267">
        <v>1156685.0494387019</v>
      </c>
      <c r="P21" s="267">
        <v>1202677.9693257513</v>
      </c>
      <c r="Q21" s="262"/>
    </row>
    <row r="22" spans="1:18" ht="18" customHeight="1">
      <c r="A22" s="259"/>
      <c r="B22" s="272" t="s">
        <v>1461</v>
      </c>
      <c r="E22" s="267"/>
      <c r="F22" s="267">
        <v>467180</v>
      </c>
      <c r="G22" s="267"/>
      <c r="H22" s="267">
        <v>572464.04356885771</v>
      </c>
      <c r="I22" s="267"/>
      <c r="J22" s="267">
        <v>550917.90290332388</v>
      </c>
      <c r="L22" s="267">
        <v>515892.79233078874</v>
      </c>
      <c r="M22" s="267"/>
      <c r="N22" s="267">
        <v>506690.75977308885</v>
      </c>
      <c r="P22" s="267">
        <v>526838.15212769783</v>
      </c>
      <c r="Q22" s="262"/>
    </row>
    <row r="23" spans="1:18" ht="18" customHeight="1">
      <c r="A23" s="259"/>
      <c r="B23" s="272" t="s">
        <v>1462</v>
      </c>
      <c r="E23" s="267"/>
      <c r="F23" s="267">
        <v>300830</v>
      </c>
      <c r="G23" s="267"/>
      <c r="H23" s="267">
        <v>730505.96188825357</v>
      </c>
      <c r="I23" s="267"/>
      <c r="J23" s="267">
        <v>703011.51155783352</v>
      </c>
      <c r="L23" s="267">
        <v>658316.91042703832</v>
      </c>
      <c r="M23" s="267"/>
      <c r="N23" s="267">
        <v>646574.44429242774</v>
      </c>
      <c r="P23" s="267">
        <v>672283.98954140092</v>
      </c>
      <c r="Q23" s="262"/>
    </row>
    <row r="24" spans="1:18" ht="18" customHeight="1">
      <c r="A24" s="259"/>
      <c r="B24" s="272" t="s">
        <v>1463</v>
      </c>
      <c r="E24" s="267"/>
      <c r="F24" s="267">
        <v>391880</v>
      </c>
      <c r="G24" s="267"/>
      <c r="H24" s="267">
        <v>336886.9302559928</v>
      </c>
      <c r="I24" s="267"/>
      <c r="J24" s="267">
        <v>324207.33357351151</v>
      </c>
      <c r="L24" s="267">
        <v>303595.55521779577</v>
      </c>
      <c r="M24" s="267"/>
      <c r="N24" s="267">
        <v>298180.29021503177</v>
      </c>
      <c r="P24" s="267">
        <v>310036.74345302605</v>
      </c>
      <c r="Q24" s="262"/>
    </row>
    <row r="25" spans="1:18" ht="18" customHeight="1">
      <c r="A25" s="259"/>
      <c r="B25" s="272" t="s">
        <v>1464</v>
      </c>
      <c r="C25" s="260"/>
      <c r="E25" s="267"/>
      <c r="F25" s="267">
        <v>1186720</v>
      </c>
      <c r="G25" s="267"/>
      <c r="H25" s="267">
        <v>1822509.4321908411</v>
      </c>
      <c r="I25" s="267"/>
      <c r="J25" s="267">
        <v>1753914.6531276163</v>
      </c>
      <c r="K25" s="260"/>
      <c r="L25" s="267">
        <v>1642407.9216584731</v>
      </c>
      <c r="M25" s="267"/>
      <c r="N25" s="267">
        <v>1613112.123398057</v>
      </c>
      <c r="O25" s="260"/>
      <c r="P25" s="267">
        <v>1677253.8158114564</v>
      </c>
      <c r="Q25" s="276"/>
    </row>
    <row r="26" spans="1:18" ht="18" customHeight="1">
      <c r="A26" s="259"/>
      <c r="B26" s="260"/>
      <c r="C26" s="260"/>
      <c r="D26" s="274"/>
      <c r="E26" s="274"/>
      <c r="F26" s="274"/>
      <c r="G26" s="274"/>
      <c r="H26" s="274"/>
      <c r="I26" s="274"/>
      <c r="J26" s="274"/>
      <c r="L26" s="274"/>
      <c r="M26" s="274"/>
      <c r="N26" s="274"/>
      <c r="P26" s="274"/>
      <c r="Q26" s="262"/>
    </row>
    <row r="27" spans="1:18" ht="18" customHeight="1" thickBot="1">
      <c r="A27" s="259"/>
      <c r="B27" s="260" t="s">
        <v>1466</v>
      </c>
      <c r="C27" s="260"/>
      <c r="D27" s="274"/>
      <c r="E27" s="274"/>
      <c r="F27" s="275">
        <v>5741045</v>
      </c>
      <c r="G27" s="274"/>
      <c r="H27" s="275">
        <v>6794729.7400000021</v>
      </c>
      <c r="I27" s="274"/>
      <c r="J27" s="275">
        <v>6538992.8000000017</v>
      </c>
      <c r="L27" s="275">
        <v>6123270.3400000008</v>
      </c>
      <c r="M27" s="274"/>
      <c r="N27" s="275">
        <v>6014048.9400000013</v>
      </c>
      <c r="P27" s="275">
        <v>6253183.7599999998</v>
      </c>
      <c r="Q27" s="262"/>
    </row>
    <row r="28" spans="1:18" ht="13.5" customHeight="1" thickTop="1">
      <c r="A28" s="259"/>
      <c r="Q28" s="262"/>
    </row>
    <row r="29" spans="1:18" ht="5.25" customHeight="1" thickBot="1">
      <c r="A29" s="277"/>
      <c r="B29" s="278"/>
      <c r="C29" s="278"/>
      <c r="D29" s="279"/>
      <c r="E29" s="279"/>
      <c r="F29" s="279"/>
      <c r="G29" s="279"/>
      <c r="H29" s="279"/>
      <c r="I29" s="279"/>
      <c r="J29" s="279"/>
      <c r="K29" s="279"/>
      <c r="L29" s="279"/>
      <c r="M29" s="279"/>
      <c r="N29" s="279"/>
      <c r="O29" s="279"/>
      <c r="P29" s="279"/>
      <c r="Q29" s="280"/>
    </row>
    <row r="30" spans="1:18" ht="12.75" customHeight="1"/>
    <row r="31" spans="1:18" ht="12.75" customHeight="1">
      <c r="B31" s="281"/>
      <c r="C31" s="281"/>
    </row>
    <row r="32" spans="1:18" ht="12.75" customHeight="1">
      <c r="B32" s="272"/>
    </row>
    <row r="33" spans="2:8" ht="12.75" customHeight="1">
      <c r="B33" s="272"/>
      <c r="H33" s="282"/>
    </row>
    <row r="34" spans="2:8" ht="12.75" customHeight="1"/>
    <row r="35" spans="2:8" ht="12.75" customHeight="1"/>
    <row r="36" spans="2:8" ht="12.75" customHeight="1"/>
    <row r="37" spans="2:8" ht="12.75" customHeight="1"/>
    <row r="38" spans="2:8" ht="12.75" customHeight="1"/>
    <row r="39" spans="2:8" ht="12.75" customHeight="1"/>
    <row r="40" spans="2:8" ht="12.75" customHeight="1"/>
    <row r="41" spans="2:8" ht="12.75" customHeight="1"/>
    <row r="42" spans="2:8" ht="12.75" customHeight="1">
      <c r="B42" s="260"/>
      <c r="C42" s="260"/>
    </row>
    <row r="43" spans="2:8" ht="12.75" customHeight="1">
      <c r="B43" s="260"/>
      <c r="C43" s="260"/>
    </row>
    <row r="44" spans="2:8" ht="12.75" customHeight="1">
      <c r="B44" s="260"/>
      <c r="C44" s="260"/>
    </row>
    <row r="45" spans="2:8" ht="12.75" customHeight="1">
      <c r="B45" s="260"/>
      <c r="C45" s="260"/>
    </row>
    <row r="46" spans="2:8" ht="12.75" customHeight="1">
      <c r="B46" s="283"/>
      <c r="C46" s="283"/>
    </row>
    <row r="47" spans="2:8" ht="12.75" customHeight="1">
      <c r="B47" s="260"/>
      <c r="C47" s="260"/>
    </row>
    <row r="48" spans="2:8" ht="12.75" customHeight="1">
      <c r="B48" s="283"/>
      <c r="C48" s="283"/>
    </row>
    <row r="49" spans="2:4" ht="12.75" customHeight="1"/>
    <row r="50" spans="2:4" ht="12.75" customHeight="1"/>
    <row r="51" spans="2:4" ht="12.75" customHeight="1">
      <c r="D51" s="273"/>
    </row>
    <row r="52" spans="2:4" ht="12.75" customHeight="1">
      <c r="D52" s="273"/>
    </row>
    <row r="53" spans="2:4" ht="12.75" customHeight="1">
      <c r="D53" s="273"/>
    </row>
    <row r="54" spans="2:4" ht="12.75" customHeight="1"/>
    <row r="55" spans="2:4" ht="12.75" customHeight="1"/>
    <row r="56" spans="2:4" ht="12.75" customHeight="1"/>
    <row r="57" spans="2:4" ht="12.75" customHeight="1"/>
    <row r="58" spans="2:4" ht="12.75" customHeight="1"/>
    <row r="59" spans="2:4" ht="12.75" customHeight="1">
      <c r="B59" s="269"/>
      <c r="C59" s="269"/>
    </row>
    <row r="60" spans="2:4" ht="12.75" customHeight="1">
      <c r="B60" s="260"/>
      <c r="C60" s="260"/>
    </row>
    <row r="61" spans="2:4" ht="12.75" customHeight="1"/>
    <row r="62" spans="2:4" ht="12.75" customHeight="1">
      <c r="B62" s="260"/>
      <c r="C62" s="260"/>
    </row>
    <row r="63" spans="2:4" ht="12.75" customHeight="1">
      <c r="B63" s="260"/>
      <c r="C63" s="260"/>
    </row>
    <row r="64" spans="2:4" ht="12.75" customHeight="1"/>
    <row r="65" spans="2:3" ht="12.75" customHeight="1">
      <c r="B65" s="260"/>
      <c r="C65" s="260"/>
    </row>
    <row r="66" spans="2:3" ht="12.75" customHeight="1">
      <c r="B66" s="260"/>
      <c r="C66" s="260"/>
    </row>
    <row r="67" spans="2:3" ht="12.75" customHeight="1"/>
    <row r="68" spans="2:3" ht="12.75" customHeight="1"/>
    <row r="69" spans="2:3" ht="12.75" customHeight="1">
      <c r="B69" s="260"/>
      <c r="C69" s="260"/>
    </row>
    <row r="70" spans="2:3" ht="12.75" customHeight="1"/>
    <row r="71" spans="2:3" ht="12.75" customHeight="1"/>
    <row r="72" spans="2:3" ht="12.75" customHeight="1">
      <c r="B72" s="269"/>
      <c r="C72" s="269"/>
    </row>
    <row r="73" spans="2:3" ht="12.75" customHeight="1">
      <c r="B73" s="269"/>
      <c r="C73" s="269"/>
    </row>
    <row r="74" spans="2:3" ht="12.75" customHeight="1">
      <c r="B74" s="269"/>
      <c r="C74" s="269"/>
    </row>
    <row r="75" spans="2:3" ht="12.75" customHeight="1">
      <c r="B75" s="269"/>
      <c r="C75" s="269"/>
    </row>
    <row r="76" spans="2:3" ht="12.75" customHeight="1">
      <c r="B76" s="284"/>
      <c r="C76" s="284"/>
    </row>
    <row r="77" spans="2:3" ht="12.75" customHeight="1"/>
    <row r="78" spans="2:3" ht="12.75" customHeight="1"/>
    <row r="79" spans="2:3" ht="12.75" customHeight="1"/>
    <row r="80" spans="2:3" ht="12.75" customHeight="1"/>
    <row r="81" spans="2:3" ht="12.75" customHeight="1"/>
    <row r="82" spans="2:3" ht="12.75" customHeight="1"/>
    <row r="83" spans="2:3" ht="12.75" customHeight="1"/>
    <row r="84" spans="2:3" ht="12.75" customHeight="1"/>
    <row r="85" spans="2:3" ht="12.75" customHeight="1"/>
    <row r="86" spans="2:3" ht="12.75" customHeight="1"/>
    <row r="87" spans="2:3" ht="12.75" customHeight="1"/>
    <row r="88" spans="2:3" ht="12.75" customHeight="1"/>
    <row r="89" spans="2:3" ht="12.75" customHeight="1">
      <c r="B89" s="257"/>
      <c r="C89" s="257"/>
    </row>
    <row r="90" spans="2:3" ht="12.75" customHeight="1">
      <c r="B90" s="257"/>
      <c r="C90" s="257"/>
    </row>
    <row r="91" spans="2:3" ht="12.75" customHeight="1">
      <c r="B91" s="257"/>
      <c r="C91" s="257"/>
    </row>
    <row r="92" spans="2:3" ht="12.75" customHeight="1">
      <c r="B92" s="257"/>
      <c r="C92" s="257"/>
    </row>
    <row r="93" spans="2:3" ht="12.75" customHeight="1">
      <c r="B93" s="257"/>
      <c r="C93" s="257"/>
    </row>
    <row r="94" spans="2:3" ht="12.75" customHeight="1">
      <c r="B94" s="257"/>
      <c r="C94" s="257"/>
    </row>
    <row r="95" spans="2:3" ht="12.75" customHeight="1">
      <c r="B95" s="257"/>
      <c r="C95" s="257"/>
    </row>
    <row r="96" spans="2:3" ht="12.75" customHeight="1">
      <c r="B96" s="257"/>
      <c r="C96" s="257"/>
    </row>
    <row r="97" spans="2:3" ht="12.75" customHeight="1">
      <c r="B97" s="257"/>
      <c r="C97" s="257"/>
    </row>
    <row r="98" spans="2:3" ht="12.75" customHeight="1">
      <c r="B98" s="257"/>
      <c r="C98" s="257"/>
    </row>
    <row r="99" spans="2:3" ht="12.75" customHeight="1">
      <c r="B99" s="257"/>
      <c r="C99" s="257"/>
    </row>
    <row r="100" spans="2:3" ht="12.75" customHeight="1">
      <c r="B100" s="257"/>
      <c r="C100" s="257"/>
    </row>
    <row r="101" spans="2:3" ht="12.75" customHeight="1">
      <c r="B101" s="257"/>
      <c r="C101" s="257"/>
    </row>
    <row r="102" spans="2:3" ht="12.75" customHeight="1">
      <c r="B102" s="257"/>
      <c r="C102" s="257"/>
    </row>
    <row r="103" spans="2:3" ht="12.75" customHeight="1">
      <c r="B103" s="257"/>
      <c r="C103" s="257"/>
    </row>
    <row r="104" spans="2:3" ht="12.75" customHeight="1">
      <c r="B104" s="257"/>
      <c r="C104" s="257"/>
    </row>
    <row r="105" spans="2:3" ht="12.75" customHeight="1">
      <c r="B105" s="257"/>
      <c r="C105" s="257"/>
    </row>
    <row r="106" spans="2:3" ht="12.75" customHeight="1">
      <c r="B106" s="257"/>
      <c r="C106" s="257"/>
    </row>
    <row r="107" spans="2:3" ht="12.75" customHeight="1">
      <c r="B107" s="257"/>
      <c r="C107" s="257"/>
    </row>
    <row r="108" spans="2:3" ht="12.75" customHeight="1">
      <c r="B108" s="257"/>
      <c r="C108" s="257"/>
    </row>
    <row r="109" spans="2:3" ht="12.75" customHeight="1">
      <c r="B109" s="257"/>
      <c r="C109" s="257"/>
    </row>
    <row r="110" spans="2:3" ht="12.75" customHeight="1">
      <c r="B110" s="257"/>
      <c r="C110" s="257"/>
    </row>
    <row r="111" spans="2:3" ht="12.75" customHeight="1">
      <c r="B111" s="257"/>
      <c r="C111" s="257"/>
    </row>
    <row r="112" spans="2:3" ht="12.75" customHeight="1">
      <c r="B112" s="257"/>
      <c r="C112" s="257"/>
    </row>
    <row r="113" spans="2:3" ht="12.75" customHeight="1">
      <c r="B113" s="257"/>
      <c r="C113" s="257"/>
    </row>
    <row r="114" spans="2:3" ht="12.75" customHeight="1">
      <c r="B114" s="257"/>
      <c r="C114" s="257"/>
    </row>
    <row r="115" spans="2:3" ht="12.75" customHeight="1">
      <c r="B115" s="257"/>
      <c r="C115" s="257"/>
    </row>
    <row r="116" spans="2:3" ht="12.75" customHeight="1">
      <c r="B116" s="257"/>
      <c r="C116" s="257"/>
    </row>
    <row r="117" spans="2:3" ht="12.75" customHeight="1">
      <c r="B117" s="257"/>
      <c r="C117" s="257"/>
    </row>
    <row r="118" spans="2:3" ht="12.75" customHeight="1">
      <c r="B118" s="257"/>
      <c r="C118" s="257"/>
    </row>
    <row r="119" spans="2:3" ht="12.75" customHeight="1">
      <c r="B119" s="257"/>
      <c r="C119" s="257"/>
    </row>
    <row r="120" spans="2:3" ht="12.75" customHeight="1">
      <c r="B120" s="257"/>
      <c r="C120" s="257"/>
    </row>
    <row r="121" spans="2:3" ht="12.75" customHeight="1">
      <c r="B121" s="257"/>
      <c r="C121" s="257"/>
    </row>
    <row r="122" spans="2:3" ht="12.75" customHeight="1">
      <c r="B122" s="257"/>
      <c r="C122" s="257"/>
    </row>
    <row r="123" spans="2:3" ht="12.75" customHeight="1">
      <c r="B123" s="257"/>
      <c r="C123" s="257"/>
    </row>
    <row r="124" spans="2:3" ht="12.75" customHeight="1">
      <c r="B124" s="257"/>
      <c r="C124" s="257"/>
    </row>
    <row r="125" spans="2:3" ht="12.75" customHeight="1">
      <c r="B125" s="257"/>
      <c r="C125" s="257"/>
    </row>
    <row r="126" spans="2:3" ht="12.75" customHeight="1">
      <c r="B126" s="257"/>
      <c r="C126" s="257"/>
    </row>
    <row r="127" spans="2:3" ht="12.75" customHeight="1">
      <c r="B127" s="257"/>
      <c r="C127" s="257"/>
    </row>
    <row r="128" spans="2:3" ht="12.75" customHeight="1">
      <c r="B128" s="257"/>
      <c r="C128" s="257"/>
    </row>
  </sheetData>
  <mergeCells count="5">
    <mergeCell ref="B1:C1"/>
    <mergeCell ref="A2:Q2"/>
    <mergeCell ref="A3:Q3"/>
    <mergeCell ref="A4:Q4"/>
    <mergeCell ref="A5:Q5"/>
  </mergeCells>
  <pageMargins left="0.75" right="0.75" top="1" bottom="1" header="0.5" footer="0.5"/>
  <pageSetup scale="80" orientation="portrait" horizontalDpi="4294967292" verticalDpi="4294967292"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HR193"/>
  <sheetViews>
    <sheetView showGridLines="0" topLeftCell="A4" zoomScale="85" zoomScaleNormal="85" workbookViewId="0">
      <selection activeCell="Z6" sqref="Z6"/>
    </sheetView>
  </sheetViews>
  <sheetFormatPr defaultColWidth="10.28515625" defaultRowHeight="18" customHeight="1"/>
  <cols>
    <col min="1" max="1" width="1.7109375" style="221" customWidth="1"/>
    <col min="2" max="2" width="5.85546875" style="226" customWidth="1"/>
    <col min="3" max="3" width="29.7109375" style="226" customWidth="1"/>
    <col min="4" max="5" width="1.7109375" style="221" customWidth="1"/>
    <col min="6" max="6" width="10.7109375" style="221" customWidth="1"/>
    <col min="7" max="7" width="1.7109375" style="221" customWidth="1"/>
    <col min="8" max="8" width="10.7109375" style="221" customWidth="1"/>
    <col min="9" max="9" width="1.7109375" style="221" customWidth="1"/>
    <col min="10" max="10" width="10.7109375" style="221" customWidth="1"/>
    <col min="11" max="11" width="1.7109375" style="221" customWidth="1"/>
    <col min="12" max="12" width="10.7109375" style="221" customWidth="1"/>
    <col min="13" max="13" width="1.7109375" style="221" customWidth="1"/>
    <col min="14" max="14" width="10.7109375" style="221" customWidth="1"/>
    <col min="15" max="15" width="1.7109375" style="221" customWidth="1"/>
    <col min="16" max="16" width="10.7109375" style="221" customWidth="1"/>
    <col min="17" max="17" width="1.7109375" style="221" customWidth="1"/>
    <col min="18" max="18" width="10.7109375" style="221" customWidth="1"/>
    <col min="19" max="19" width="10.28515625" style="221" bestFit="1" customWidth="1"/>
    <col min="20" max="20" width="3" style="221" customWidth="1"/>
    <col min="21" max="21" width="10.28515625" style="221" bestFit="1" customWidth="1"/>
    <col min="22" max="22" width="3" style="221" customWidth="1"/>
    <col min="23" max="23" width="10.28515625" style="221" bestFit="1" customWidth="1"/>
    <col min="24" max="226" width="9.7109375" style="221" customWidth="1"/>
    <col min="227" max="16384" width="10.28515625" style="221"/>
  </cols>
  <sheetData>
    <row r="1" spans="1:226" ht="18" customHeight="1" thickBot="1">
      <c r="B1" s="842"/>
      <c r="C1" s="842"/>
      <c r="D1" s="222"/>
    </row>
    <row r="2" spans="1:226" ht="18" customHeight="1">
      <c r="A2" s="867" t="s">
        <v>1484</v>
      </c>
      <c r="B2" s="868"/>
      <c r="C2" s="868"/>
      <c r="D2" s="868"/>
      <c r="E2" s="868"/>
      <c r="F2" s="868"/>
      <c r="G2" s="868"/>
      <c r="H2" s="868"/>
      <c r="I2" s="868"/>
      <c r="J2" s="868"/>
      <c r="K2" s="868"/>
      <c r="L2" s="868"/>
      <c r="M2" s="868"/>
      <c r="N2" s="868"/>
      <c r="O2" s="868"/>
      <c r="P2" s="868"/>
      <c r="Q2" s="869"/>
    </row>
    <row r="3" spans="1:226" ht="18" customHeight="1">
      <c r="A3" s="870" t="s">
        <v>1438</v>
      </c>
      <c r="B3" s="871"/>
      <c r="C3" s="871"/>
      <c r="D3" s="871"/>
      <c r="E3" s="871"/>
      <c r="F3" s="871"/>
      <c r="G3" s="871"/>
      <c r="H3" s="871"/>
      <c r="I3" s="871"/>
      <c r="J3" s="871"/>
      <c r="K3" s="871"/>
      <c r="L3" s="871"/>
      <c r="M3" s="871"/>
      <c r="N3" s="871"/>
      <c r="O3" s="871"/>
      <c r="P3" s="871"/>
      <c r="Q3" s="872"/>
    </row>
    <row r="4" spans="1:226" ht="18" customHeight="1">
      <c r="A4" s="870" t="s">
        <v>1439</v>
      </c>
      <c r="B4" s="871"/>
      <c r="C4" s="871"/>
      <c r="D4" s="871"/>
      <c r="E4" s="871"/>
      <c r="F4" s="871"/>
      <c r="G4" s="871"/>
      <c r="H4" s="871"/>
      <c r="I4" s="871"/>
      <c r="J4" s="871"/>
      <c r="K4" s="871"/>
      <c r="L4" s="871"/>
      <c r="M4" s="871"/>
      <c r="N4" s="871"/>
      <c r="O4" s="871"/>
      <c r="P4" s="871"/>
      <c r="Q4" s="872"/>
    </row>
    <row r="5" spans="1:226" ht="18" customHeight="1">
      <c r="A5" s="873" t="s">
        <v>2</v>
      </c>
      <c r="B5" s="874"/>
      <c r="C5" s="874"/>
      <c r="D5" s="874"/>
      <c r="E5" s="874"/>
      <c r="F5" s="874"/>
      <c r="G5" s="874"/>
      <c r="H5" s="874"/>
      <c r="I5" s="874"/>
      <c r="J5" s="874"/>
      <c r="K5" s="874"/>
      <c r="L5" s="874"/>
      <c r="M5" s="874"/>
      <c r="N5" s="874"/>
      <c r="O5" s="874"/>
      <c r="P5" s="874"/>
      <c r="Q5" s="875"/>
    </row>
    <row r="6" spans="1:226" ht="18" customHeight="1">
      <c r="A6" s="223"/>
      <c r="B6" s="224"/>
      <c r="C6" s="224"/>
      <c r="O6" s="231"/>
      <c r="Q6" s="225"/>
    </row>
    <row r="7" spans="1:226" ht="29.25" customHeight="1" thickBot="1">
      <c r="A7" s="223"/>
      <c r="D7" s="227"/>
      <c r="E7" s="228"/>
      <c r="F7" s="178" t="s">
        <v>1440</v>
      </c>
      <c r="G7" s="179"/>
      <c r="H7" s="178" t="s">
        <v>1485</v>
      </c>
      <c r="I7" s="180"/>
      <c r="J7" s="178" t="s">
        <v>1442</v>
      </c>
      <c r="K7" s="181"/>
      <c r="L7" s="178" t="s">
        <v>1443</v>
      </c>
      <c r="M7" s="181"/>
      <c r="N7" s="178" t="s">
        <v>1444</v>
      </c>
      <c r="O7" s="182"/>
      <c r="P7" s="178" t="s">
        <v>1445</v>
      </c>
      <c r="Q7" s="229"/>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row>
    <row r="8" spans="1:226" ht="18" customHeight="1">
      <c r="A8" s="223"/>
      <c r="B8" s="224"/>
      <c r="C8" s="224"/>
      <c r="D8" s="230"/>
      <c r="Q8" s="225"/>
    </row>
    <row r="9" spans="1:226" ht="18" customHeight="1">
      <c r="A9" s="223"/>
      <c r="B9" s="226" t="s">
        <v>1446</v>
      </c>
      <c r="C9" s="232"/>
      <c r="D9" s="230"/>
      <c r="E9" s="230"/>
      <c r="F9" s="233">
        <v>229585</v>
      </c>
      <c r="G9" s="230"/>
      <c r="H9" s="233">
        <v>199630</v>
      </c>
      <c r="I9" s="230"/>
      <c r="J9" s="233">
        <v>220618.19292554061</v>
      </c>
      <c r="L9" s="233">
        <v>244266.21009720946</v>
      </c>
      <c r="M9" s="230"/>
      <c r="N9" s="233">
        <v>257698.98627693119</v>
      </c>
      <c r="P9" s="233">
        <v>264514.26460281102</v>
      </c>
      <c r="Q9" s="225"/>
    </row>
    <row r="10" spans="1:226" ht="18" customHeight="1">
      <c r="A10" s="223"/>
      <c r="D10" s="230"/>
      <c r="E10" s="230"/>
      <c r="F10" s="230"/>
      <c r="G10" s="230"/>
      <c r="H10" s="230"/>
      <c r="I10" s="230"/>
      <c r="J10" s="230"/>
      <c r="L10" s="230"/>
      <c r="M10" s="230"/>
      <c r="N10" s="230"/>
      <c r="P10" s="230"/>
      <c r="Q10" s="225"/>
    </row>
    <row r="11" spans="1:226" ht="18" customHeight="1">
      <c r="A11" s="223"/>
      <c r="B11" s="226" t="s">
        <v>1447</v>
      </c>
      <c r="D11" s="234"/>
      <c r="E11" s="234"/>
      <c r="F11" s="234"/>
      <c r="G11" s="234"/>
      <c r="H11" s="234"/>
      <c r="I11" s="234"/>
      <c r="J11" s="234"/>
      <c r="L11" s="234"/>
      <c r="M11" s="234"/>
      <c r="N11" s="234"/>
      <c r="P11" s="234"/>
      <c r="Q11" s="225"/>
    </row>
    <row r="12" spans="1:226" ht="18" customHeight="1">
      <c r="A12" s="223"/>
      <c r="B12" s="235" t="s">
        <v>1448</v>
      </c>
      <c r="C12" s="221"/>
      <c r="D12" s="230"/>
      <c r="E12" s="230"/>
      <c r="F12" s="230">
        <v>1508935</v>
      </c>
      <c r="G12" s="230"/>
      <c r="H12" s="230">
        <v>1700840.2453009079</v>
      </c>
      <c r="I12" s="230"/>
      <c r="J12" s="230">
        <v>2222617.904485032</v>
      </c>
      <c r="L12" s="230">
        <v>2497505.7336647804</v>
      </c>
      <c r="M12" s="230"/>
      <c r="N12" s="230">
        <v>2641948.5422531767</v>
      </c>
      <c r="P12" s="230">
        <v>2817242.4741429337</v>
      </c>
      <c r="Q12" s="225"/>
    </row>
    <row r="13" spans="1:226" ht="18" customHeight="1">
      <c r="A13" s="223"/>
      <c r="B13" s="235" t="s">
        <v>1449</v>
      </c>
      <c r="C13" s="236"/>
      <c r="D13" s="230"/>
      <c r="E13" s="234"/>
      <c r="F13" s="230">
        <v>341510</v>
      </c>
      <c r="G13" s="234"/>
      <c r="H13" s="230">
        <v>411433.6133160303</v>
      </c>
      <c r="I13" s="234"/>
      <c r="J13" s="230">
        <v>340822.91379194136</v>
      </c>
      <c r="L13" s="230">
        <v>575797.02637355519</v>
      </c>
      <c r="M13" s="230"/>
      <c r="N13" s="230">
        <v>467461.4368167707</v>
      </c>
      <c r="P13" s="230">
        <v>544331.6244884074</v>
      </c>
      <c r="Q13" s="225"/>
    </row>
    <row r="14" spans="1:226" ht="18" customHeight="1">
      <c r="A14" s="223"/>
      <c r="B14" s="235" t="s">
        <v>1450</v>
      </c>
      <c r="C14" s="221"/>
      <c r="D14" s="230"/>
      <c r="E14" s="230"/>
      <c r="F14" s="230">
        <v>137850</v>
      </c>
      <c r="G14" s="230"/>
      <c r="H14" s="230">
        <v>126665</v>
      </c>
      <c r="I14" s="230"/>
      <c r="J14" s="230">
        <v>169930</v>
      </c>
      <c r="L14" s="230">
        <v>407185</v>
      </c>
      <c r="M14" s="230"/>
      <c r="N14" s="230">
        <v>80085</v>
      </c>
      <c r="P14" s="230">
        <v>64805</v>
      </c>
      <c r="Q14" s="225"/>
    </row>
    <row r="15" spans="1:226" ht="18" customHeight="1">
      <c r="A15" s="223"/>
      <c r="B15" s="235" t="s">
        <v>1451</v>
      </c>
      <c r="C15" s="221"/>
      <c r="D15" s="230"/>
      <c r="E15" s="230"/>
      <c r="F15" s="230">
        <v>137425</v>
      </c>
      <c r="G15" s="230"/>
      <c r="H15" s="230">
        <v>111680</v>
      </c>
      <c r="I15" s="230"/>
      <c r="J15" s="230">
        <v>93360</v>
      </c>
      <c r="L15" s="230">
        <v>83740</v>
      </c>
      <c r="M15" s="230"/>
      <c r="N15" s="230">
        <v>60935</v>
      </c>
      <c r="P15" s="230">
        <v>51255</v>
      </c>
      <c r="Q15" s="225"/>
    </row>
    <row r="16" spans="1:226" ht="18" customHeight="1">
      <c r="A16" s="223"/>
      <c r="B16" s="235" t="s">
        <v>1452</v>
      </c>
      <c r="C16" s="221"/>
      <c r="D16" s="230"/>
      <c r="E16" s="230"/>
      <c r="F16" s="230">
        <v>29835</v>
      </c>
      <c r="G16" s="230"/>
      <c r="H16" s="230">
        <v>25810</v>
      </c>
      <c r="I16" s="230"/>
      <c r="J16" s="230">
        <v>21935</v>
      </c>
      <c r="L16" s="230">
        <v>19095</v>
      </c>
      <c r="M16" s="230"/>
      <c r="N16" s="230">
        <v>15885</v>
      </c>
      <c r="P16" s="230">
        <v>7050</v>
      </c>
      <c r="Q16" s="225"/>
    </row>
    <row r="17" spans="1:17" ht="18" customHeight="1">
      <c r="A17" s="223"/>
      <c r="B17" s="235" t="s">
        <v>1453</v>
      </c>
      <c r="C17" s="221"/>
      <c r="D17" s="230"/>
      <c r="E17" s="230"/>
      <c r="F17" s="230">
        <v>18270</v>
      </c>
      <c r="G17" s="230"/>
      <c r="H17" s="230">
        <v>18170</v>
      </c>
      <c r="I17" s="230"/>
      <c r="J17" s="230">
        <v>19070</v>
      </c>
      <c r="L17" s="230">
        <v>19990</v>
      </c>
      <c r="M17" s="230"/>
      <c r="N17" s="230">
        <v>20300</v>
      </c>
      <c r="P17" s="230">
        <v>19865</v>
      </c>
      <c r="Q17" s="225"/>
    </row>
    <row r="18" spans="1:17" ht="18" customHeight="1">
      <c r="A18" s="223"/>
      <c r="B18" s="235" t="s">
        <v>1454</v>
      </c>
      <c r="C18" s="236"/>
      <c r="D18" s="230"/>
      <c r="E18" s="230"/>
      <c r="F18" s="230">
        <v>261380</v>
      </c>
      <c r="G18" s="230"/>
      <c r="H18" s="230">
        <v>202620</v>
      </c>
      <c r="I18" s="230"/>
      <c r="J18" s="230">
        <v>317840</v>
      </c>
      <c r="L18" s="230">
        <v>356600</v>
      </c>
      <c r="M18" s="230"/>
      <c r="N18" s="230">
        <v>240005</v>
      </c>
      <c r="P18" s="230">
        <v>125015</v>
      </c>
      <c r="Q18" s="225"/>
    </row>
    <row r="19" spans="1:17" ht="18" customHeight="1">
      <c r="A19" s="223"/>
      <c r="B19" s="235"/>
      <c r="C19" s="232" t="s">
        <v>1455</v>
      </c>
      <c r="D19" s="230"/>
      <c r="E19" s="230"/>
      <c r="F19" s="233">
        <v>2435205</v>
      </c>
      <c r="G19" s="230"/>
      <c r="H19" s="233">
        <v>2597218.8586169383</v>
      </c>
      <c r="I19" s="230"/>
      <c r="J19" s="233">
        <v>3185575.8182769734</v>
      </c>
      <c r="L19" s="233">
        <v>3959912.7600383358</v>
      </c>
      <c r="M19" s="230"/>
      <c r="N19" s="233">
        <v>3526619.9790699473</v>
      </c>
      <c r="P19" s="233">
        <v>3629564.098631341</v>
      </c>
      <c r="Q19" s="225"/>
    </row>
    <row r="20" spans="1:17" ht="18" customHeight="1">
      <c r="A20" s="223"/>
      <c r="B20" s="235"/>
      <c r="C20" s="236"/>
      <c r="D20" s="230"/>
      <c r="E20" s="230"/>
      <c r="F20" s="230"/>
      <c r="G20" s="230"/>
      <c r="H20" s="230"/>
      <c r="I20" s="230"/>
      <c r="J20" s="230"/>
      <c r="L20" s="230"/>
      <c r="M20" s="230"/>
      <c r="N20" s="230"/>
      <c r="P20" s="230"/>
      <c r="Q20" s="225"/>
    </row>
    <row r="21" spans="1:17" ht="18" customHeight="1">
      <c r="A21" s="223"/>
      <c r="B21" s="238" t="s">
        <v>1456</v>
      </c>
      <c r="C21" s="221"/>
      <c r="D21" s="230"/>
      <c r="E21" s="230"/>
      <c r="F21" s="233">
        <v>832532.1</v>
      </c>
      <c r="G21" s="230"/>
      <c r="H21" s="233">
        <v>633869.1</v>
      </c>
      <c r="I21" s="230"/>
      <c r="J21" s="233">
        <v>492262.99699999997</v>
      </c>
      <c r="L21" s="233">
        <v>545117.48499999999</v>
      </c>
      <c r="M21" s="230"/>
      <c r="N21" s="233">
        <v>353651.47200000001</v>
      </c>
      <c r="P21" s="233">
        <v>308316.41100000002</v>
      </c>
      <c r="Q21" s="225"/>
    </row>
    <row r="22" spans="1:17" ht="18" customHeight="1">
      <c r="A22" s="223"/>
      <c r="D22" s="236"/>
      <c r="E22" s="236"/>
      <c r="F22" s="236"/>
      <c r="G22" s="236"/>
      <c r="H22" s="236"/>
      <c r="I22" s="236"/>
      <c r="J22" s="236"/>
      <c r="L22" s="236"/>
      <c r="M22" s="236"/>
      <c r="N22" s="236"/>
      <c r="P22" s="236"/>
      <c r="Q22" s="225"/>
    </row>
    <row r="23" spans="1:17" ht="18" customHeight="1" thickBot="1">
      <c r="A23" s="223"/>
      <c r="B23" s="226" t="s">
        <v>1457</v>
      </c>
      <c r="D23" s="236"/>
      <c r="E23" s="239"/>
      <c r="F23" s="240">
        <v>3497322.1</v>
      </c>
      <c r="G23" s="239"/>
      <c r="H23" s="240">
        <v>3430717.9586169384</v>
      </c>
      <c r="I23" s="239"/>
      <c r="J23" s="240">
        <v>3898457.0082025141</v>
      </c>
      <c r="L23" s="240">
        <v>4749296.4551355457</v>
      </c>
      <c r="M23" s="239"/>
      <c r="N23" s="240">
        <v>4137970.4373468785</v>
      </c>
      <c r="P23" s="240">
        <v>4202394.7742341524</v>
      </c>
      <c r="Q23" s="225"/>
    </row>
    <row r="24" spans="1:17" ht="18" customHeight="1" thickTop="1">
      <c r="A24" s="223"/>
      <c r="D24" s="236"/>
      <c r="E24" s="239"/>
      <c r="F24" s="239"/>
      <c r="G24" s="239"/>
      <c r="H24" s="239"/>
      <c r="I24" s="239"/>
      <c r="J24" s="239"/>
      <c r="L24" s="239"/>
      <c r="M24" s="239"/>
      <c r="N24" s="239"/>
      <c r="P24" s="239"/>
      <c r="Q24" s="225"/>
    </row>
    <row r="25" spans="1:17" ht="18" customHeight="1">
      <c r="A25" s="223"/>
      <c r="D25" s="236"/>
      <c r="E25" s="239"/>
      <c r="F25" s="239"/>
      <c r="G25" s="239"/>
      <c r="H25" s="239"/>
      <c r="I25" s="239"/>
      <c r="J25" s="239"/>
      <c r="L25" s="239"/>
      <c r="M25" s="239"/>
      <c r="N25" s="239"/>
      <c r="P25" s="239"/>
      <c r="Q25" s="225"/>
    </row>
    <row r="26" spans="1:17" ht="18" customHeight="1">
      <c r="A26" s="223"/>
      <c r="B26" s="226" t="s">
        <v>1458</v>
      </c>
      <c r="D26" s="236"/>
      <c r="E26" s="239"/>
      <c r="F26" s="239"/>
      <c r="G26" s="239"/>
      <c r="H26" s="239"/>
      <c r="I26" s="239"/>
      <c r="J26" s="239"/>
      <c r="L26" s="239"/>
      <c r="M26" s="239"/>
      <c r="N26" s="239"/>
      <c r="P26" s="239"/>
      <c r="Q26" s="225"/>
    </row>
    <row r="27" spans="1:17" ht="18" customHeight="1">
      <c r="A27" s="223"/>
      <c r="B27" s="235" t="s">
        <v>1459</v>
      </c>
      <c r="F27" s="230">
        <v>735611.30431000004</v>
      </c>
      <c r="H27" s="230">
        <v>764778.36808166746</v>
      </c>
      <c r="J27" s="230">
        <v>863361.21691529814</v>
      </c>
      <c r="L27" s="230">
        <v>784055.85041905032</v>
      </c>
      <c r="M27" s="230"/>
      <c r="N27" s="230">
        <v>727561.60257824487</v>
      </c>
      <c r="P27" s="230">
        <v>794352.9871061506</v>
      </c>
      <c r="Q27" s="225"/>
    </row>
    <row r="28" spans="1:17" ht="18" customHeight="1">
      <c r="A28" s="223"/>
      <c r="B28" s="235" t="s">
        <v>1460</v>
      </c>
      <c r="D28" s="239"/>
      <c r="E28" s="239"/>
      <c r="F28" s="230">
        <v>626475.25549999997</v>
      </c>
      <c r="G28" s="239"/>
      <c r="H28" s="230">
        <v>617856.8639886356</v>
      </c>
      <c r="I28" s="239"/>
      <c r="J28" s="230">
        <v>730928.85657223349</v>
      </c>
      <c r="L28" s="230">
        <v>803242.65449786431</v>
      </c>
      <c r="M28" s="230"/>
      <c r="N28" s="230">
        <v>927276.22477823403</v>
      </c>
      <c r="P28" s="230">
        <v>1069268.1491653253</v>
      </c>
      <c r="Q28" s="225"/>
    </row>
    <row r="29" spans="1:17" ht="18" customHeight="1">
      <c r="A29" s="223"/>
      <c r="B29" s="235" t="s">
        <v>1461</v>
      </c>
      <c r="F29" s="230">
        <v>192263.77384000001</v>
      </c>
      <c r="H29" s="230">
        <v>203714.54144684973</v>
      </c>
      <c r="J29" s="230">
        <v>221487.17795834201</v>
      </c>
      <c r="L29" s="230">
        <v>308625.09345768957</v>
      </c>
      <c r="M29" s="230"/>
      <c r="N29" s="230">
        <v>340767.65190893499</v>
      </c>
      <c r="P29" s="230">
        <v>231522.55853403895</v>
      </c>
      <c r="Q29" s="225"/>
    </row>
    <row r="30" spans="1:17" ht="18" customHeight="1">
      <c r="A30" s="223"/>
      <c r="B30" s="235" t="s">
        <v>1462</v>
      </c>
      <c r="F30" s="230">
        <v>324160</v>
      </c>
      <c r="H30" s="230">
        <v>362015.34091716545</v>
      </c>
      <c r="J30" s="230">
        <v>343535.61347726401</v>
      </c>
      <c r="L30" s="230">
        <v>399568.14412382897</v>
      </c>
      <c r="M30" s="230"/>
      <c r="N30" s="230">
        <v>349338.49018689094</v>
      </c>
      <c r="P30" s="230">
        <v>322336.9886900991</v>
      </c>
      <c r="Q30" s="225"/>
    </row>
    <row r="31" spans="1:17" ht="18" customHeight="1">
      <c r="A31" s="223"/>
      <c r="B31" s="235" t="s">
        <v>1463</v>
      </c>
      <c r="F31" s="230">
        <v>358010.55069</v>
      </c>
      <c r="H31" s="230">
        <v>333101.97859383444</v>
      </c>
      <c r="J31" s="230">
        <v>372000.474354356</v>
      </c>
      <c r="L31" s="230">
        <v>486919.95443637617</v>
      </c>
      <c r="M31" s="230"/>
      <c r="N31" s="230">
        <v>365645.73154267005</v>
      </c>
      <c r="P31" s="230">
        <v>358856.85226195725</v>
      </c>
      <c r="Q31" s="225"/>
    </row>
    <row r="32" spans="1:17" ht="18" customHeight="1">
      <c r="A32" s="223"/>
      <c r="B32" s="235" t="s">
        <v>1464</v>
      </c>
      <c r="C32" s="224"/>
      <c r="F32" s="230">
        <v>999421.22616000008</v>
      </c>
      <c r="H32" s="230">
        <v>946630.86308878532</v>
      </c>
      <c r="J32" s="230">
        <v>1049303.6689250204</v>
      </c>
      <c r="L32" s="230">
        <v>1610284.7582007356</v>
      </c>
      <c r="M32" s="230"/>
      <c r="N32" s="230">
        <v>1187375.7363519033</v>
      </c>
      <c r="P32" s="230">
        <v>1301042.2384765807</v>
      </c>
      <c r="Q32" s="225"/>
    </row>
    <row r="33" spans="1:17" ht="18" customHeight="1">
      <c r="A33" s="223"/>
      <c r="B33" s="235" t="s">
        <v>1454</v>
      </c>
      <c r="C33" s="224"/>
      <c r="F33" s="230">
        <v>261380</v>
      </c>
      <c r="H33" s="230">
        <v>202620</v>
      </c>
      <c r="J33" s="230">
        <v>317840</v>
      </c>
      <c r="L33" s="230">
        <v>356600</v>
      </c>
      <c r="M33" s="230"/>
      <c r="N33" s="230">
        <v>240005</v>
      </c>
      <c r="P33" s="230">
        <v>125015</v>
      </c>
      <c r="Q33" s="225"/>
    </row>
    <row r="34" spans="1:17" ht="18" customHeight="1" thickBot="1">
      <c r="A34" s="223"/>
      <c r="C34" s="226" t="s">
        <v>1457</v>
      </c>
      <c r="D34" s="239"/>
      <c r="E34" s="239"/>
      <c r="F34" s="240">
        <v>3497322.1105</v>
      </c>
      <c r="G34" s="239"/>
      <c r="H34" s="240">
        <v>3430717.9561169376</v>
      </c>
      <c r="I34" s="239"/>
      <c r="J34" s="240">
        <v>3898457.0082025141</v>
      </c>
      <c r="L34" s="240">
        <v>4749296.4551355448</v>
      </c>
      <c r="M34" s="239"/>
      <c r="N34" s="240">
        <v>4137970.4373468785</v>
      </c>
      <c r="P34" s="240">
        <v>4202394.7742341515</v>
      </c>
      <c r="Q34" s="225"/>
    </row>
    <row r="35" spans="1:17" ht="18" customHeight="1" thickTop="1" thickBot="1">
      <c r="A35" s="242"/>
      <c r="B35" s="243"/>
      <c r="C35" s="243"/>
      <c r="D35" s="244"/>
      <c r="E35" s="244"/>
      <c r="F35" s="244"/>
      <c r="G35" s="244"/>
      <c r="H35" s="244"/>
      <c r="I35" s="244"/>
      <c r="J35" s="244"/>
      <c r="K35" s="244"/>
      <c r="L35" s="244"/>
      <c r="M35" s="244"/>
      <c r="N35" s="244"/>
      <c r="O35" s="244"/>
      <c r="P35" s="244"/>
      <c r="Q35" s="246"/>
    </row>
    <row r="37" spans="1:17" ht="18" customHeight="1">
      <c r="B37" s="285"/>
      <c r="C37" s="285"/>
      <c r="H37" s="286"/>
    </row>
    <row r="48" spans="1:17" ht="18" customHeight="1">
      <c r="B48" s="224"/>
      <c r="C48" s="224"/>
    </row>
    <row r="49" spans="2:4" ht="18" customHeight="1">
      <c r="B49" s="224"/>
      <c r="C49" s="224"/>
    </row>
    <row r="50" spans="2:4" ht="18" customHeight="1">
      <c r="B50" s="224"/>
      <c r="C50" s="224"/>
    </row>
    <row r="51" spans="2:4" ht="18" customHeight="1">
      <c r="B51" s="224"/>
      <c r="C51" s="224"/>
    </row>
    <row r="52" spans="2:4" ht="18" customHeight="1">
      <c r="B52" s="250"/>
      <c r="C52" s="250"/>
    </row>
    <row r="53" spans="2:4" ht="18" customHeight="1">
      <c r="B53" s="224"/>
      <c r="C53" s="224"/>
    </row>
    <row r="54" spans="2:4" ht="18" customHeight="1">
      <c r="B54" s="250"/>
      <c r="C54" s="250"/>
    </row>
    <row r="57" spans="2:4" ht="18" customHeight="1">
      <c r="D57" s="236"/>
    </row>
    <row r="58" spans="2:4" ht="18" customHeight="1">
      <c r="D58" s="236"/>
    </row>
    <row r="59" spans="2:4" ht="18" customHeight="1">
      <c r="D59" s="236"/>
    </row>
    <row r="65" spans="2:3" ht="18" customHeight="1">
      <c r="B65" s="232"/>
      <c r="C65" s="232"/>
    </row>
    <row r="66" spans="2:3" ht="18" customHeight="1">
      <c r="B66" s="224"/>
      <c r="C66" s="224"/>
    </row>
    <row r="68" spans="2:3" ht="18" customHeight="1">
      <c r="B68" s="224"/>
      <c r="C68" s="224"/>
    </row>
    <row r="69" spans="2:3" ht="18" customHeight="1">
      <c r="B69" s="224"/>
      <c r="C69" s="224"/>
    </row>
    <row r="71" spans="2:3" ht="18" customHeight="1">
      <c r="B71" s="224"/>
      <c r="C71" s="224"/>
    </row>
    <row r="72" spans="2:3" ht="18" customHeight="1">
      <c r="B72" s="224"/>
      <c r="C72" s="224"/>
    </row>
    <row r="75" spans="2:3" ht="18" customHeight="1">
      <c r="B75" s="224"/>
      <c r="C75" s="224"/>
    </row>
    <row r="78" spans="2:3" ht="18" customHeight="1">
      <c r="B78" s="232"/>
      <c r="C78" s="232"/>
    </row>
    <row r="79" spans="2:3" ht="18" customHeight="1">
      <c r="B79" s="232"/>
      <c r="C79" s="232"/>
    </row>
    <row r="80" spans="2:3" ht="18" customHeight="1">
      <c r="B80" s="232"/>
      <c r="C80" s="232"/>
    </row>
    <row r="81" spans="2:3" ht="18" customHeight="1">
      <c r="B81" s="232"/>
      <c r="C81" s="232"/>
    </row>
    <row r="82" spans="2:3" ht="18" customHeight="1">
      <c r="B82" s="251"/>
      <c r="C82" s="251"/>
    </row>
    <row r="96" spans="2:3" ht="18" customHeight="1">
      <c r="B96" s="221"/>
      <c r="C96" s="221"/>
    </row>
    <row r="97" spans="2:3" ht="18" customHeight="1">
      <c r="B97" s="221"/>
      <c r="C97" s="221"/>
    </row>
    <row r="98" spans="2:3" ht="18" customHeight="1">
      <c r="B98" s="221"/>
      <c r="C98" s="221"/>
    </row>
    <row r="99" spans="2:3" ht="18" customHeight="1">
      <c r="B99" s="221"/>
      <c r="C99" s="221"/>
    </row>
    <row r="100" spans="2:3" ht="18" customHeight="1">
      <c r="B100" s="221"/>
      <c r="C100" s="221"/>
    </row>
    <row r="101" spans="2:3" ht="18" customHeight="1">
      <c r="B101" s="221"/>
      <c r="C101" s="221"/>
    </row>
    <row r="102" spans="2:3" ht="18" customHeight="1">
      <c r="B102" s="221"/>
      <c r="C102" s="221"/>
    </row>
    <row r="103" spans="2:3" ht="18" customHeight="1">
      <c r="B103" s="221"/>
      <c r="C103" s="221"/>
    </row>
    <row r="104" spans="2:3" ht="18" customHeight="1">
      <c r="B104" s="221"/>
      <c r="C104" s="221"/>
    </row>
    <row r="105" spans="2:3" ht="18" customHeight="1">
      <c r="B105" s="221"/>
      <c r="C105" s="221"/>
    </row>
    <row r="106" spans="2:3" ht="18" customHeight="1">
      <c r="B106" s="221"/>
      <c r="C106" s="221"/>
    </row>
    <row r="107" spans="2:3" ht="18" customHeight="1">
      <c r="B107" s="221"/>
      <c r="C107" s="221"/>
    </row>
    <row r="108" spans="2:3" ht="18" customHeight="1">
      <c r="B108" s="221"/>
      <c r="C108" s="221"/>
    </row>
    <row r="109" spans="2:3" ht="18" customHeight="1">
      <c r="B109" s="221"/>
      <c r="C109" s="221"/>
    </row>
    <row r="110" spans="2:3" ht="18" customHeight="1">
      <c r="B110" s="221"/>
      <c r="C110" s="221"/>
    </row>
    <row r="111" spans="2:3" ht="18" customHeight="1">
      <c r="B111" s="221"/>
      <c r="C111" s="221"/>
    </row>
    <row r="112" spans="2:3" ht="18" customHeight="1">
      <c r="B112" s="221"/>
      <c r="C112" s="221"/>
    </row>
    <row r="113" spans="2:3" ht="18" customHeight="1">
      <c r="B113" s="221"/>
      <c r="C113" s="221"/>
    </row>
    <row r="114" spans="2:3" ht="18" customHeight="1">
      <c r="B114" s="221"/>
      <c r="C114" s="221"/>
    </row>
    <row r="115" spans="2:3" ht="18" customHeight="1">
      <c r="B115" s="221"/>
      <c r="C115" s="221"/>
    </row>
    <row r="116" spans="2:3" ht="18" customHeight="1">
      <c r="B116" s="221"/>
      <c r="C116" s="221"/>
    </row>
    <row r="117" spans="2:3" ht="18" customHeight="1">
      <c r="B117" s="221"/>
      <c r="C117" s="221"/>
    </row>
    <row r="118" spans="2:3" ht="18" customHeight="1">
      <c r="B118" s="221"/>
      <c r="C118" s="221"/>
    </row>
    <row r="119" spans="2:3" ht="18" customHeight="1">
      <c r="B119" s="221"/>
      <c r="C119" s="221"/>
    </row>
    <row r="120" spans="2:3" ht="18" customHeight="1">
      <c r="B120" s="221"/>
      <c r="C120" s="221"/>
    </row>
    <row r="121" spans="2:3" ht="18" customHeight="1">
      <c r="B121" s="221"/>
      <c r="C121" s="221"/>
    </row>
    <row r="122" spans="2:3" ht="18" customHeight="1">
      <c r="B122" s="221"/>
      <c r="C122" s="221"/>
    </row>
    <row r="123" spans="2:3" ht="18" customHeight="1">
      <c r="B123" s="221"/>
      <c r="C123" s="221"/>
    </row>
    <row r="124" spans="2:3" ht="18" customHeight="1">
      <c r="B124" s="221"/>
      <c r="C124" s="221"/>
    </row>
    <row r="125" spans="2:3" ht="18" customHeight="1">
      <c r="B125" s="221"/>
      <c r="C125" s="221"/>
    </row>
    <row r="126" spans="2:3" ht="18" customHeight="1">
      <c r="B126" s="221"/>
      <c r="C126" s="221"/>
    </row>
    <row r="127" spans="2:3" ht="18" customHeight="1">
      <c r="B127" s="221"/>
      <c r="C127" s="221"/>
    </row>
    <row r="128" spans="2:3" ht="18" customHeight="1">
      <c r="B128" s="221"/>
      <c r="C128" s="221"/>
    </row>
    <row r="129" spans="2:3" ht="18" customHeight="1">
      <c r="B129" s="221"/>
      <c r="C129" s="221"/>
    </row>
    <row r="130" spans="2:3" ht="18" customHeight="1">
      <c r="B130" s="221"/>
      <c r="C130" s="221"/>
    </row>
    <row r="131" spans="2:3" ht="18" customHeight="1">
      <c r="B131" s="221"/>
      <c r="C131" s="221"/>
    </row>
    <row r="132" spans="2:3" ht="18" customHeight="1">
      <c r="B132" s="221"/>
      <c r="C132" s="221"/>
    </row>
    <row r="133" spans="2:3" ht="18" customHeight="1">
      <c r="B133" s="221"/>
      <c r="C133" s="221"/>
    </row>
    <row r="134" spans="2:3" ht="18" customHeight="1">
      <c r="B134" s="221"/>
      <c r="C134" s="221"/>
    </row>
    <row r="145" s="221" customFormat="1" ht="18" customHeight="1"/>
    <row r="146" s="221" customFormat="1" ht="18" customHeight="1"/>
    <row r="147" s="221" customFormat="1" ht="18" customHeight="1"/>
    <row r="148" s="221" customFormat="1" ht="18" customHeight="1"/>
    <row r="149" s="221" customFormat="1" ht="18" customHeight="1"/>
    <row r="150" s="221" customFormat="1" ht="18" customHeight="1"/>
    <row r="151" s="221" customFormat="1" ht="18" customHeight="1"/>
    <row r="152" s="221" customFormat="1" ht="18" customHeight="1"/>
    <row r="153" s="221" customFormat="1" ht="18" customHeight="1"/>
    <row r="154" s="221" customFormat="1" ht="18" customHeight="1"/>
    <row r="155" s="221" customFormat="1" ht="18" customHeight="1"/>
    <row r="156" s="221" customFormat="1" ht="18" customHeight="1"/>
    <row r="157" s="221" customFormat="1" ht="18" customHeight="1"/>
    <row r="158" s="221" customFormat="1" ht="18" customHeight="1"/>
    <row r="159" s="221" customFormat="1" ht="18" customHeight="1"/>
    <row r="160" s="221" customFormat="1" ht="18" customHeight="1"/>
    <row r="161" s="221" customFormat="1" ht="18" customHeight="1"/>
    <row r="162" s="221" customFormat="1" ht="18" customHeight="1"/>
    <row r="163" s="221" customFormat="1" ht="18" customHeight="1"/>
    <row r="164" s="221" customFormat="1" ht="18" customHeight="1"/>
    <row r="165" s="221" customFormat="1" ht="18" customHeight="1"/>
    <row r="166" s="221" customFormat="1" ht="18" customHeight="1"/>
    <row r="167" s="221" customFormat="1" ht="18" customHeight="1"/>
    <row r="168" s="221" customFormat="1" ht="18" customHeight="1"/>
    <row r="169" s="221" customFormat="1" ht="18" customHeight="1"/>
    <row r="170" s="221" customFormat="1" ht="18" customHeight="1"/>
    <row r="171" s="221" customFormat="1" ht="18" customHeight="1"/>
    <row r="172" s="221" customFormat="1" ht="18" customHeight="1"/>
    <row r="173" s="221" customFormat="1" ht="18" customHeight="1"/>
    <row r="174" s="221" customFormat="1" ht="18" customHeight="1"/>
    <row r="175" s="221" customFormat="1" ht="18" customHeight="1"/>
    <row r="176" s="221" customFormat="1" ht="18" customHeight="1"/>
    <row r="177" s="221" customFormat="1" ht="18" customHeight="1"/>
    <row r="178" s="221" customFormat="1" ht="18" customHeight="1"/>
    <row r="179" s="221" customFormat="1" ht="18" customHeight="1"/>
    <row r="180" s="221" customFormat="1" ht="18" customHeight="1"/>
    <row r="181" s="221" customFormat="1" ht="18" customHeight="1"/>
    <row r="182" s="221" customFormat="1" ht="18" customHeight="1"/>
    <row r="183" s="221" customFormat="1" ht="18" customHeight="1"/>
    <row r="184" s="221" customFormat="1" ht="18" customHeight="1"/>
    <row r="185" s="221" customFormat="1" ht="18" customHeight="1"/>
    <row r="186" s="221" customFormat="1" ht="18" customHeight="1"/>
    <row r="187" s="221" customFormat="1" ht="18" customHeight="1"/>
    <row r="188" s="221" customFormat="1" ht="18" customHeight="1"/>
    <row r="189" s="221" customFormat="1" ht="18" customHeight="1"/>
    <row r="190" s="221" customFormat="1" ht="18" customHeight="1"/>
    <row r="191" s="221" customFormat="1" ht="18" customHeight="1"/>
    <row r="192" s="221" customFormat="1" ht="18" customHeight="1"/>
    <row r="193" s="221" customFormat="1" ht="18" customHeight="1"/>
  </sheetData>
  <mergeCells count="5">
    <mergeCell ref="B1:C1"/>
    <mergeCell ref="A2:Q2"/>
    <mergeCell ref="A3:Q3"/>
    <mergeCell ref="A4:Q4"/>
    <mergeCell ref="A5:Q5"/>
  </mergeCells>
  <pageMargins left="0.75" right="0.75" top="1" bottom="1" header="0.5" footer="0.5"/>
  <pageSetup scale="89" orientation="portrait" horizontalDpi="4294967292" verticalDpi="4294967292"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HL34"/>
  <sheetViews>
    <sheetView showGridLines="0" zoomScale="90" zoomScaleNormal="90" workbookViewId="0">
      <selection activeCell="O24" sqref="O24"/>
    </sheetView>
  </sheetViews>
  <sheetFormatPr defaultColWidth="10.28515625" defaultRowHeight="18" customHeight="1"/>
  <cols>
    <col min="1" max="1" width="1.7109375" style="197" customWidth="1"/>
    <col min="2" max="2" width="10.7109375" style="197" customWidth="1"/>
    <col min="3" max="3" width="31.140625" style="197" customWidth="1"/>
    <col min="4" max="4" width="1.7109375" style="197" customWidth="1"/>
    <col min="5" max="5" width="9.7109375" style="197" customWidth="1"/>
    <col min="6" max="6" width="1.7109375" style="197" customWidth="1"/>
    <col min="7" max="7" width="9.7109375" style="197" customWidth="1"/>
    <col min="8" max="8" width="1.7109375" style="197" customWidth="1"/>
    <col min="9" max="9" width="9.7109375" style="197" customWidth="1"/>
    <col min="10" max="10" width="1.7109375" style="197" customWidth="1"/>
    <col min="11" max="11" width="9.7109375" style="197" customWidth="1"/>
    <col min="12" max="12" width="1.7109375" style="197" customWidth="1"/>
    <col min="13" max="13" width="9.7109375" style="197" customWidth="1"/>
    <col min="14" max="14" width="1.7109375" style="197" customWidth="1"/>
    <col min="15" max="15" width="9.7109375" style="197" customWidth="1"/>
    <col min="16" max="16" width="1.7109375" style="197" customWidth="1"/>
    <col min="17" max="17" width="10.7109375" style="197" customWidth="1"/>
    <col min="18" max="18" width="9.7109375" style="197" customWidth="1"/>
    <col min="19" max="19" width="8.85546875" style="197" bestFit="1" customWidth="1"/>
    <col min="20" max="20" width="10.85546875" style="197" bestFit="1" customWidth="1"/>
    <col min="21" max="220" width="9.7109375" style="197" customWidth="1"/>
    <col min="221" max="16384" width="10.28515625" style="197"/>
  </cols>
  <sheetData>
    <row r="1" spans="1:220" ht="18" customHeight="1" thickBot="1">
      <c r="B1" s="198"/>
      <c r="C1" s="199"/>
      <c r="E1" s="199"/>
      <c r="G1" s="199"/>
      <c r="I1" s="199"/>
      <c r="K1" s="199"/>
      <c r="L1" s="199"/>
      <c r="M1" s="199"/>
      <c r="O1" s="199"/>
    </row>
    <row r="2" spans="1:220" ht="18" customHeight="1">
      <c r="A2" s="833" t="s">
        <v>1484</v>
      </c>
      <c r="B2" s="834"/>
      <c r="C2" s="834"/>
      <c r="D2" s="834"/>
      <c r="E2" s="834"/>
      <c r="F2" s="834"/>
      <c r="G2" s="834"/>
      <c r="H2" s="834"/>
      <c r="I2" s="834"/>
      <c r="J2" s="834"/>
      <c r="K2" s="834"/>
      <c r="L2" s="834"/>
      <c r="M2" s="834"/>
      <c r="N2" s="834"/>
      <c r="O2" s="834"/>
      <c r="P2" s="876"/>
    </row>
    <row r="3" spans="1:220" ht="18" customHeight="1">
      <c r="A3" s="836" t="s">
        <v>1439</v>
      </c>
      <c r="B3" s="837"/>
      <c r="C3" s="837"/>
      <c r="D3" s="837"/>
      <c r="E3" s="837"/>
      <c r="F3" s="837"/>
      <c r="G3" s="837"/>
      <c r="H3" s="837"/>
      <c r="I3" s="837"/>
      <c r="J3" s="837"/>
      <c r="K3" s="837"/>
      <c r="L3" s="837"/>
      <c r="M3" s="837"/>
      <c r="N3" s="837"/>
      <c r="O3" s="837"/>
      <c r="P3" s="877"/>
    </row>
    <row r="4" spans="1:220" ht="18" customHeight="1">
      <c r="A4" s="878" t="s">
        <v>2</v>
      </c>
      <c r="B4" s="879"/>
      <c r="C4" s="879"/>
      <c r="D4" s="879"/>
      <c r="E4" s="879"/>
      <c r="F4" s="879"/>
      <c r="G4" s="879"/>
      <c r="H4" s="879"/>
      <c r="I4" s="879"/>
      <c r="J4" s="879"/>
      <c r="K4" s="879"/>
      <c r="L4" s="879"/>
      <c r="M4" s="879"/>
      <c r="N4" s="879"/>
      <c r="O4" s="879"/>
      <c r="P4" s="880"/>
    </row>
    <row r="5" spans="1:220" ht="18" customHeight="1">
      <c r="A5" s="200"/>
      <c r="B5" s="199"/>
      <c r="C5" s="199"/>
      <c r="E5" s="199"/>
      <c r="G5" s="199"/>
      <c r="I5" s="199"/>
      <c r="K5" s="199"/>
      <c r="L5" s="199"/>
      <c r="M5" s="199"/>
      <c r="N5" s="287"/>
      <c r="O5" s="199"/>
      <c r="P5" s="202"/>
    </row>
    <row r="6" spans="1:220" ht="6" customHeight="1">
      <c r="A6" s="200"/>
      <c r="B6" s="203"/>
      <c r="P6" s="202"/>
    </row>
    <row r="7" spans="1:220" ht="32.25" customHeight="1" thickBot="1">
      <c r="A7" s="200"/>
      <c r="B7" s="204"/>
      <c r="C7" s="204"/>
      <c r="D7" s="199"/>
      <c r="E7" s="178" t="s">
        <v>1440</v>
      </c>
      <c r="F7" s="179"/>
      <c r="G7" s="178" t="s">
        <v>1482</v>
      </c>
      <c r="H7" s="180"/>
      <c r="I7" s="178" t="s">
        <v>1442</v>
      </c>
      <c r="J7" s="181"/>
      <c r="K7" s="178" t="s">
        <v>1443</v>
      </c>
      <c r="L7" s="181"/>
      <c r="M7" s="178" t="s">
        <v>1444</v>
      </c>
      <c r="N7" s="182"/>
      <c r="O7" s="178" t="s">
        <v>1445</v>
      </c>
      <c r="P7" s="205"/>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row>
    <row r="8" spans="1:220" ht="18" customHeight="1">
      <c r="A8" s="200"/>
      <c r="B8" s="203"/>
      <c r="P8" s="202"/>
      <c r="R8" s="210"/>
      <c r="S8" s="210"/>
      <c r="T8" s="210"/>
      <c r="U8" s="210"/>
      <c r="V8" s="210"/>
      <c r="W8" s="210"/>
      <c r="X8" s="210"/>
    </row>
    <row r="9" spans="1:220" ht="18" customHeight="1">
      <c r="A9" s="200"/>
      <c r="B9" s="204" t="s">
        <v>1466</v>
      </c>
      <c r="D9" s="288"/>
      <c r="E9" s="289">
        <v>3497322.1</v>
      </c>
      <c r="F9" s="288"/>
      <c r="G9" s="289">
        <v>3430717.9586169384</v>
      </c>
      <c r="H9" s="288"/>
      <c r="I9" s="289">
        <v>3898457.0082025141</v>
      </c>
      <c r="J9" s="288"/>
      <c r="K9" s="289">
        <v>4749296.4551355457</v>
      </c>
      <c r="L9" s="288"/>
      <c r="M9" s="289">
        <v>4137970.4373468785</v>
      </c>
      <c r="N9" s="288"/>
      <c r="O9" s="290">
        <v>4202394.7742341524</v>
      </c>
      <c r="P9" s="202"/>
      <c r="R9" s="210"/>
      <c r="S9" s="210"/>
      <c r="T9" s="210"/>
      <c r="U9" s="210"/>
      <c r="V9" s="210"/>
      <c r="W9" s="210"/>
      <c r="X9" s="210"/>
    </row>
    <row r="10" spans="1:220" ht="18" customHeight="1">
      <c r="A10" s="200"/>
      <c r="B10" s="204"/>
      <c r="P10" s="202"/>
      <c r="R10" s="210"/>
      <c r="S10" s="210"/>
      <c r="T10" s="210"/>
      <c r="U10" s="210"/>
      <c r="V10" s="210"/>
      <c r="W10" s="210"/>
      <c r="X10" s="210"/>
    </row>
    <row r="11" spans="1:220" ht="18" customHeight="1">
      <c r="A11" s="200"/>
      <c r="B11" s="208" t="s">
        <v>1467</v>
      </c>
      <c r="C11" s="209"/>
      <c r="E11" s="209"/>
      <c r="G11" s="209"/>
      <c r="I11" s="209"/>
      <c r="K11" s="209"/>
      <c r="L11" s="209"/>
      <c r="M11" s="209"/>
      <c r="O11" s="209"/>
      <c r="P11" s="202"/>
      <c r="R11" s="210"/>
      <c r="S11" s="210"/>
      <c r="T11" s="210"/>
      <c r="U11" s="210"/>
      <c r="V11" s="210"/>
      <c r="W11" s="210"/>
      <c r="X11" s="210"/>
    </row>
    <row r="12" spans="1:220" ht="18" customHeight="1">
      <c r="A12" s="200"/>
      <c r="B12" s="210"/>
      <c r="C12" s="209"/>
      <c r="E12" s="209"/>
      <c r="G12" s="209"/>
      <c r="I12" s="209"/>
      <c r="K12" s="209"/>
      <c r="L12" s="209"/>
      <c r="M12" s="209"/>
      <c r="O12" s="209"/>
      <c r="P12" s="202"/>
      <c r="R12" s="210"/>
      <c r="S12" s="210"/>
      <c r="T12" s="210"/>
      <c r="U12" s="210"/>
      <c r="V12" s="210"/>
      <c r="W12" s="210"/>
      <c r="X12" s="210"/>
    </row>
    <row r="13" spans="1:220" ht="18" customHeight="1">
      <c r="A13" s="200"/>
      <c r="B13" s="208" t="s">
        <v>1486</v>
      </c>
      <c r="C13" s="209"/>
      <c r="E13" s="209"/>
      <c r="G13" s="209"/>
      <c r="I13" s="209"/>
      <c r="K13" s="209"/>
      <c r="L13" s="209"/>
      <c r="M13" s="209"/>
      <c r="O13" s="209"/>
      <c r="P13" s="202"/>
      <c r="R13" s="210"/>
      <c r="S13" s="210"/>
      <c r="T13" s="210"/>
      <c r="U13" s="210"/>
      <c r="V13" s="210"/>
      <c r="W13" s="210"/>
      <c r="X13" s="210"/>
    </row>
    <row r="14" spans="1:220" ht="18" customHeight="1">
      <c r="A14" s="200"/>
      <c r="B14" s="210" t="s">
        <v>1469</v>
      </c>
      <c r="C14" s="211"/>
      <c r="E14" s="211">
        <v>26850</v>
      </c>
      <c r="G14" s="211">
        <v>28170</v>
      </c>
      <c r="I14" s="211">
        <v>29540</v>
      </c>
      <c r="K14" s="211">
        <v>31085</v>
      </c>
      <c r="L14" s="211"/>
      <c r="M14" s="211">
        <v>26760</v>
      </c>
      <c r="O14" s="211">
        <v>18335</v>
      </c>
      <c r="P14" s="202"/>
      <c r="R14" s="210"/>
      <c r="S14" s="210"/>
      <c r="T14" s="210"/>
      <c r="U14" s="210"/>
      <c r="V14" s="210"/>
      <c r="W14" s="210"/>
      <c r="X14" s="210"/>
    </row>
    <row r="15" spans="1:220" ht="18" customHeight="1">
      <c r="A15" s="200"/>
      <c r="B15" s="210" t="s">
        <v>1470</v>
      </c>
      <c r="C15" s="209"/>
      <c r="D15" s="253"/>
      <c r="E15" s="255">
        <v>659865</v>
      </c>
      <c r="F15" s="253"/>
      <c r="G15" s="210">
        <v>0</v>
      </c>
      <c r="H15" s="210"/>
      <c r="I15" s="210">
        <v>0</v>
      </c>
      <c r="J15" s="210"/>
      <c r="K15" s="210">
        <v>0</v>
      </c>
      <c r="L15" s="210"/>
      <c r="M15" s="210">
        <v>0</v>
      </c>
      <c r="N15" s="210"/>
      <c r="O15" s="210">
        <v>0</v>
      </c>
      <c r="P15" s="202"/>
      <c r="R15" s="210"/>
      <c r="S15" s="210"/>
      <c r="T15" s="210"/>
      <c r="U15" s="210"/>
      <c r="V15" s="210"/>
      <c r="W15" s="210"/>
      <c r="X15" s="210"/>
    </row>
    <row r="16" spans="1:220" ht="18" customHeight="1">
      <c r="A16" s="200"/>
      <c r="B16" s="210"/>
      <c r="C16" s="210"/>
      <c r="E16" s="210"/>
      <c r="G16" s="210"/>
      <c r="I16" s="210"/>
      <c r="K16" s="210"/>
      <c r="L16" s="210"/>
      <c r="M16" s="210"/>
      <c r="O16" s="210"/>
      <c r="P16" s="202"/>
      <c r="R16" s="210"/>
      <c r="S16" s="210"/>
      <c r="T16" s="210"/>
      <c r="U16" s="210"/>
      <c r="V16" s="210"/>
      <c r="W16" s="288"/>
      <c r="X16" s="210"/>
    </row>
    <row r="17" spans="1:24" ht="18" customHeight="1">
      <c r="A17" s="200"/>
      <c r="B17" s="208" t="s">
        <v>1471</v>
      </c>
      <c r="C17" s="210"/>
      <c r="E17" s="210"/>
      <c r="G17" s="210"/>
      <c r="I17" s="210"/>
      <c r="K17" s="210"/>
      <c r="L17" s="210"/>
      <c r="M17" s="210"/>
      <c r="O17" s="210"/>
      <c r="P17" s="202"/>
      <c r="R17" s="210"/>
      <c r="S17" s="210"/>
      <c r="T17" s="210"/>
      <c r="U17" s="210"/>
      <c r="V17" s="210"/>
      <c r="W17" s="210"/>
      <c r="X17" s="210"/>
    </row>
    <row r="18" spans="1:24" ht="18" customHeight="1">
      <c r="A18" s="200"/>
      <c r="B18" s="210" t="s">
        <v>1472</v>
      </c>
      <c r="C18" s="210"/>
      <c r="D18" s="255"/>
      <c r="E18" s="255">
        <v>600</v>
      </c>
      <c r="F18" s="255"/>
      <c r="G18" s="255">
        <v>645</v>
      </c>
      <c r="H18" s="255"/>
      <c r="I18" s="255">
        <v>155</v>
      </c>
      <c r="K18" s="255">
        <v>0</v>
      </c>
      <c r="L18" s="255"/>
      <c r="M18" s="255">
        <v>0</v>
      </c>
      <c r="O18" s="255">
        <v>0</v>
      </c>
      <c r="P18" s="202"/>
      <c r="R18" s="210"/>
      <c r="S18" s="210"/>
      <c r="T18" s="210"/>
      <c r="U18" s="210"/>
      <c r="V18" s="210"/>
      <c r="W18" s="210"/>
      <c r="X18" s="210"/>
    </row>
    <row r="19" spans="1:24" ht="18" customHeight="1">
      <c r="A19" s="200"/>
      <c r="B19" s="210"/>
      <c r="C19" s="210"/>
      <c r="E19" s="210"/>
      <c r="G19" s="210"/>
      <c r="I19" s="210"/>
      <c r="K19" s="210"/>
      <c r="L19" s="210"/>
      <c r="M19" s="210"/>
      <c r="O19" s="210"/>
      <c r="P19" s="202"/>
      <c r="R19" s="210"/>
      <c r="S19" s="210"/>
      <c r="T19" s="210"/>
      <c r="U19" s="210"/>
      <c r="V19" s="210"/>
      <c r="W19" s="210"/>
      <c r="X19" s="210"/>
    </row>
    <row r="20" spans="1:24" ht="18" customHeight="1">
      <c r="A20" s="200"/>
      <c r="B20" s="208" t="s">
        <v>1473</v>
      </c>
      <c r="C20" s="210"/>
      <c r="E20" s="210"/>
      <c r="G20" s="210"/>
      <c r="I20" s="210"/>
      <c r="K20" s="210"/>
      <c r="L20" s="210"/>
      <c r="M20" s="210"/>
      <c r="O20" s="210"/>
      <c r="P20" s="202"/>
      <c r="R20" s="210"/>
      <c r="S20" s="210"/>
      <c r="T20" s="210"/>
      <c r="U20" s="210"/>
      <c r="V20" s="210"/>
      <c r="W20" s="210"/>
      <c r="X20" s="210"/>
    </row>
    <row r="21" spans="1:24" ht="18" customHeight="1">
      <c r="A21" s="200"/>
      <c r="B21" s="210" t="s">
        <v>1474</v>
      </c>
      <c r="C21" s="210"/>
      <c r="E21" s="210">
        <v>3085</v>
      </c>
      <c r="G21" s="210">
        <v>0</v>
      </c>
      <c r="I21" s="210">
        <v>0</v>
      </c>
      <c r="K21" s="210">
        <v>0</v>
      </c>
      <c r="L21" s="210"/>
      <c r="M21" s="210">
        <v>0</v>
      </c>
      <c r="O21" s="210">
        <v>0</v>
      </c>
      <c r="P21" s="202"/>
      <c r="R21" s="210"/>
      <c r="S21" s="210"/>
      <c r="T21" s="210"/>
      <c r="U21" s="210"/>
      <c r="V21" s="210"/>
      <c r="W21" s="210"/>
      <c r="X21" s="210"/>
    </row>
    <row r="22" spans="1:24" ht="18" customHeight="1">
      <c r="A22" s="200"/>
      <c r="B22" s="210"/>
      <c r="C22" s="210"/>
      <c r="E22" s="210"/>
      <c r="G22" s="210"/>
      <c r="I22" s="210"/>
      <c r="K22" s="210"/>
      <c r="L22" s="210"/>
      <c r="M22" s="210"/>
      <c r="O22" s="210"/>
      <c r="P22" s="202"/>
      <c r="R22" s="210"/>
      <c r="S22" s="210"/>
      <c r="T22" s="210"/>
      <c r="U22" s="210"/>
      <c r="V22" s="210"/>
      <c r="W22" s="210"/>
      <c r="X22" s="210"/>
    </row>
    <row r="23" spans="1:24" ht="18" customHeight="1">
      <c r="A23" s="200"/>
      <c r="B23" s="208" t="s">
        <v>1475</v>
      </c>
      <c r="C23" s="210"/>
      <c r="E23" s="210"/>
      <c r="G23" s="210"/>
      <c r="I23" s="210"/>
      <c r="K23" s="210"/>
      <c r="L23" s="210"/>
      <c r="M23" s="210"/>
      <c r="O23" s="210"/>
      <c r="P23" s="202"/>
      <c r="R23" s="210"/>
      <c r="S23" s="210"/>
      <c r="T23" s="210"/>
      <c r="U23" s="210"/>
      <c r="V23" s="210"/>
      <c r="W23" s="210"/>
      <c r="X23" s="210"/>
    </row>
    <row r="24" spans="1:24" ht="18" customHeight="1">
      <c r="A24" s="200"/>
      <c r="B24" s="210" t="s">
        <v>1476</v>
      </c>
      <c r="C24" s="210"/>
      <c r="E24" s="210">
        <v>31770</v>
      </c>
      <c r="G24" s="210">
        <v>33000</v>
      </c>
      <c r="I24" s="210">
        <v>34440</v>
      </c>
      <c r="K24" s="210">
        <v>36180</v>
      </c>
      <c r="L24" s="210"/>
      <c r="M24" s="210">
        <v>37985</v>
      </c>
      <c r="O24" s="210">
        <v>30000</v>
      </c>
      <c r="P24" s="202"/>
    </row>
    <row r="25" spans="1:24" ht="18" customHeight="1">
      <c r="A25" s="200"/>
      <c r="B25" s="210"/>
      <c r="C25" s="210"/>
      <c r="E25" s="210"/>
      <c r="G25" s="210"/>
      <c r="I25" s="210"/>
      <c r="K25" s="210"/>
      <c r="L25" s="210"/>
      <c r="M25" s="210"/>
      <c r="O25" s="210"/>
      <c r="P25" s="202"/>
    </row>
    <row r="26" spans="1:24" ht="18" customHeight="1" thickBot="1">
      <c r="A26" s="200"/>
      <c r="B26" s="208" t="s">
        <v>1477</v>
      </c>
      <c r="C26" s="210"/>
      <c r="E26" s="213">
        <v>722170</v>
      </c>
      <c r="G26" s="213">
        <v>61815</v>
      </c>
      <c r="I26" s="213">
        <v>64135</v>
      </c>
      <c r="K26" s="213">
        <v>67266</v>
      </c>
      <c r="L26" s="210"/>
      <c r="M26" s="213">
        <v>64745</v>
      </c>
      <c r="O26" s="213">
        <v>48335</v>
      </c>
      <c r="P26" s="202"/>
    </row>
    <row r="27" spans="1:24" ht="18" customHeight="1" thickTop="1">
      <c r="A27" s="200"/>
      <c r="B27" s="210"/>
      <c r="C27" s="210"/>
      <c r="E27" s="210"/>
      <c r="G27" s="210"/>
      <c r="I27" s="210"/>
      <c r="K27" s="210"/>
      <c r="L27" s="210"/>
      <c r="M27" s="210"/>
      <c r="O27" s="210"/>
      <c r="P27" s="202"/>
    </row>
    <row r="28" spans="1:24" ht="18" customHeight="1" thickBot="1">
      <c r="A28" s="200"/>
      <c r="B28" s="208" t="s">
        <v>1478</v>
      </c>
      <c r="C28" s="209"/>
      <c r="E28" s="214">
        <v>4219492.0999999996</v>
      </c>
      <c r="G28" s="214">
        <v>3492532.9586169384</v>
      </c>
      <c r="I28" s="214">
        <v>3962592.0082025141</v>
      </c>
      <c r="K28" s="214">
        <v>4816562.4551355457</v>
      </c>
      <c r="L28" s="209"/>
      <c r="M28" s="214">
        <v>4202715.4373468785</v>
      </c>
      <c r="O28" s="214">
        <v>4250729.7742341524</v>
      </c>
      <c r="P28" s="202"/>
    </row>
    <row r="29" spans="1:24" ht="18" customHeight="1" thickTop="1" thickBot="1">
      <c r="A29" s="215"/>
      <c r="B29" s="216"/>
      <c r="C29" s="216"/>
      <c r="D29" s="217"/>
      <c r="E29" s="216"/>
      <c r="F29" s="217"/>
      <c r="G29" s="216"/>
      <c r="H29" s="217"/>
      <c r="I29" s="216"/>
      <c r="J29" s="217"/>
      <c r="K29" s="216"/>
      <c r="L29" s="216"/>
      <c r="M29" s="216"/>
      <c r="N29" s="217"/>
      <c r="O29" s="216"/>
      <c r="P29" s="218"/>
    </row>
    <row r="30" spans="1:24" ht="18" customHeight="1">
      <c r="B30" s="207"/>
      <c r="E30" s="207"/>
      <c r="G30" s="207"/>
      <c r="I30" s="207"/>
      <c r="K30" s="207"/>
      <c r="L30" s="207"/>
      <c r="M30" s="207"/>
      <c r="O30" s="207"/>
    </row>
    <row r="31" spans="1:24" ht="18" customHeight="1">
      <c r="B31" s="207"/>
      <c r="G31" s="256"/>
    </row>
    <row r="32" spans="1:24" ht="18" customHeight="1">
      <c r="B32" s="207"/>
      <c r="G32" s="256"/>
      <c r="I32" s="256"/>
    </row>
    <row r="33" spans="2:7" ht="18" customHeight="1">
      <c r="B33" s="207"/>
      <c r="G33" s="256"/>
    </row>
    <row r="34" spans="2:7" ht="18" customHeight="1">
      <c r="B34" s="220"/>
    </row>
  </sheetData>
  <mergeCells count="3">
    <mergeCell ref="A2:P2"/>
    <mergeCell ref="A3:P3"/>
    <mergeCell ref="A4:P4"/>
  </mergeCells>
  <pageMargins left="0.75" right="0.75" top="1" bottom="1" header="0.5" footer="0.5"/>
  <pageSetup scale="91" orientation="landscape" horizontalDpi="4294967292" verticalDpi="4294967292" r:id="rId1"/>
  <headerFooter alignWithMargins="0"/>
  <rowBreaks count="1" manualBreakCount="1">
    <brk id="11" max="16383" man="1"/>
  </rowBreaks>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51"/>
  <sheetViews>
    <sheetView showGridLines="0" topLeftCell="A16" zoomScaleNormal="100" zoomScaleSheetLayoutView="100" workbookViewId="0">
      <selection activeCell="A17" sqref="A17"/>
    </sheetView>
  </sheetViews>
  <sheetFormatPr defaultColWidth="10.85546875" defaultRowHeight="15" customHeight="1"/>
  <cols>
    <col min="1" max="1" width="50.7109375" style="376" customWidth="1"/>
    <col min="2" max="2" width="11.7109375" style="437" customWidth="1"/>
    <col min="3" max="3" width="1.7109375" style="437" customWidth="1"/>
    <col min="4" max="4" width="13.5703125" style="437" bestFit="1" customWidth="1"/>
    <col min="5" max="5" width="1.7109375" style="437" customWidth="1"/>
    <col min="6" max="6" width="11.7109375" style="437" customWidth="1"/>
    <col min="7" max="7" width="1.7109375" style="474" customWidth="1"/>
    <col min="8" max="8" width="11.7109375" style="437" customWidth="1"/>
    <col min="9" max="16384" width="10.85546875" style="376"/>
  </cols>
  <sheetData>
    <row r="1" spans="1:8" ht="15" customHeight="1">
      <c r="A1" s="774" t="s">
        <v>1487</v>
      </c>
      <c r="B1" s="774"/>
      <c r="C1" s="774"/>
      <c r="D1" s="774"/>
      <c r="E1" s="774"/>
      <c r="F1" s="774"/>
      <c r="G1" s="774"/>
      <c r="H1" s="774"/>
    </row>
    <row r="2" spans="1:8" ht="15" customHeight="1">
      <c r="A2" s="774" t="s">
        <v>1610</v>
      </c>
      <c r="B2" s="774"/>
      <c r="C2" s="774"/>
      <c r="D2" s="774"/>
      <c r="E2" s="774"/>
      <c r="F2" s="774"/>
      <c r="G2" s="774"/>
      <c r="H2" s="774"/>
    </row>
    <row r="3" spans="1:8" ht="15" customHeight="1">
      <c r="A3" s="774" t="s">
        <v>454</v>
      </c>
      <c r="B3" s="774"/>
      <c r="C3" s="774"/>
      <c r="D3" s="774"/>
      <c r="E3" s="774"/>
      <c r="F3" s="774"/>
      <c r="G3" s="774"/>
      <c r="H3" s="774"/>
    </row>
    <row r="5" spans="1:8" ht="15" customHeight="1">
      <c r="A5" s="438"/>
      <c r="B5" s="439"/>
      <c r="C5" s="439"/>
      <c r="D5" s="439"/>
      <c r="E5" s="439"/>
      <c r="F5" s="439"/>
      <c r="G5" s="472"/>
      <c r="H5" s="439"/>
    </row>
    <row r="6" spans="1:8" ht="15" customHeight="1">
      <c r="A6" s="441"/>
      <c r="B6" s="328" t="s">
        <v>5</v>
      </c>
      <c r="C6" s="305"/>
      <c r="D6" s="328" t="s">
        <v>6</v>
      </c>
      <c r="E6" s="291"/>
      <c r="F6" s="328" t="s">
        <v>1521</v>
      </c>
      <c r="G6" s="473"/>
      <c r="H6" s="328" t="s">
        <v>1521</v>
      </c>
    </row>
    <row r="7" spans="1:8" ht="15" customHeight="1">
      <c r="A7" s="441"/>
      <c r="B7" s="330" t="s">
        <v>4</v>
      </c>
      <c r="C7" s="316"/>
      <c r="D7" s="330" t="s">
        <v>1489</v>
      </c>
      <c r="E7" s="291"/>
      <c r="F7" s="330" t="s">
        <v>1522</v>
      </c>
      <c r="G7" s="473"/>
      <c r="H7" s="330" t="s">
        <v>1523</v>
      </c>
    </row>
    <row r="8" spans="1:8" ht="15" customHeight="1">
      <c r="B8" s="444"/>
      <c r="D8" s="444"/>
      <c r="F8" s="444"/>
      <c r="H8" s="444"/>
    </row>
    <row r="9" spans="1:8" ht="15" customHeight="1">
      <c r="A9" s="441" t="s">
        <v>477</v>
      </c>
      <c r="B9" s="475">
        <v>11625</v>
      </c>
      <c r="C9" s="446"/>
      <c r="D9" s="475">
        <v>13607</v>
      </c>
      <c r="E9" s="446"/>
      <c r="F9" s="475">
        <v>1982</v>
      </c>
      <c r="G9" s="476"/>
      <c r="H9" s="477">
        <v>0.17</v>
      </c>
    </row>
    <row r="10" spans="1:8" ht="15" customHeight="1">
      <c r="B10" s="447"/>
      <c r="D10" s="447"/>
      <c r="F10" s="447"/>
      <c r="G10" s="447"/>
    </row>
    <row r="11" spans="1:8" ht="15" customHeight="1">
      <c r="A11" s="441" t="s">
        <v>478</v>
      </c>
      <c r="G11" s="447"/>
    </row>
    <row r="12" spans="1:8" ht="15" customHeight="1">
      <c r="A12" s="376" t="s">
        <v>1604</v>
      </c>
      <c r="B12" s="437">
        <v>77953</v>
      </c>
      <c r="D12" s="437">
        <v>76528</v>
      </c>
      <c r="F12" s="437">
        <v>-1425</v>
      </c>
      <c r="G12" s="447"/>
      <c r="H12" s="478">
        <v>-1.7999999999999999E-2</v>
      </c>
    </row>
    <row r="13" spans="1:8" ht="15" customHeight="1">
      <c r="A13" s="376" t="s">
        <v>480</v>
      </c>
      <c r="B13" s="447">
        <v>21334</v>
      </c>
      <c r="D13" s="447">
        <v>20431</v>
      </c>
      <c r="F13" s="447">
        <v>-903</v>
      </c>
      <c r="G13" s="447"/>
      <c r="H13" s="478">
        <v>-4.2000000000000003E-2</v>
      </c>
    </row>
    <row r="14" spans="1:8" ht="15" customHeight="1">
      <c r="A14" s="376" t="s">
        <v>1496</v>
      </c>
      <c r="B14" s="448">
        <v>74</v>
      </c>
      <c r="D14" s="448">
        <v>75</v>
      </c>
      <c r="F14" s="448">
        <v>1</v>
      </c>
      <c r="G14" s="447"/>
      <c r="H14" s="478">
        <v>1.4E-2</v>
      </c>
    </row>
    <row r="15" spans="1:8" ht="15" customHeight="1">
      <c r="A15" s="449" t="s">
        <v>542</v>
      </c>
      <c r="B15" s="445">
        <v>99361</v>
      </c>
      <c r="C15" s="446"/>
      <c r="D15" s="445">
        <v>97034</v>
      </c>
      <c r="E15" s="446"/>
      <c r="F15" s="445">
        <v>-2327</v>
      </c>
      <c r="G15" s="476"/>
      <c r="H15" s="479">
        <v>-2.3E-2</v>
      </c>
    </row>
    <row r="16" spans="1:8" ht="15" customHeight="1">
      <c r="G16" s="447"/>
      <c r="H16" s="447"/>
    </row>
    <row r="17" spans="1:12" ht="15" customHeight="1">
      <c r="A17" s="441" t="s">
        <v>483</v>
      </c>
      <c r="G17" s="447"/>
      <c r="H17" s="447"/>
    </row>
    <row r="18" spans="1:12" ht="15" customHeight="1">
      <c r="A18" s="376" t="s">
        <v>1539</v>
      </c>
      <c r="B18" s="437">
        <v>65604</v>
      </c>
      <c r="D18" s="437">
        <v>66737</v>
      </c>
      <c r="F18" s="437">
        <v>1133</v>
      </c>
      <c r="G18" s="447"/>
      <c r="H18" s="478">
        <v>1.7000000000000001E-2</v>
      </c>
    </row>
    <row r="19" spans="1:12" ht="15" customHeight="1">
      <c r="A19" s="376" t="s">
        <v>1505</v>
      </c>
      <c r="G19" s="447"/>
      <c r="H19" s="447"/>
      <c r="L19" s="437"/>
    </row>
    <row r="20" spans="1:12" ht="15" customHeight="1">
      <c r="A20" s="376" t="s">
        <v>1605</v>
      </c>
      <c r="B20" s="447">
        <v>13170</v>
      </c>
      <c r="D20" s="447">
        <v>13578</v>
      </c>
      <c r="F20" s="447">
        <v>408</v>
      </c>
      <c r="G20" s="447"/>
      <c r="H20" s="478">
        <v>3.1E-2</v>
      </c>
    </row>
    <row r="21" spans="1:12" ht="15" customHeight="1">
      <c r="A21" s="376" t="s">
        <v>1606</v>
      </c>
      <c r="B21" s="447">
        <v>5651</v>
      </c>
      <c r="D21" s="447">
        <v>5911</v>
      </c>
      <c r="F21" s="447">
        <v>260</v>
      </c>
      <c r="G21" s="447"/>
      <c r="H21" s="478">
        <v>4.5999999999999999E-2</v>
      </c>
    </row>
    <row r="22" spans="1:12" ht="15" customHeight="1">
      <c r="A22" s="376" t="s">
        <v>119</v>
      </c>
      <c r="B22" s="447">
        <v>7853</v>
      </c>
      <c r="D22" s="447">
        <v>8527</v>
      </c>
      <c r="F22" s="447">
        <v>674</v>
      </c>
      <c r="G22" s="447"/>
      <c r="H22" s="478">
        <v>8.5999999999999993E-2</v>
      </c>
    </row>
    <row r="23" spans="1:12" ht="15" customHeight="1">
      <c r="A23" s="376" t="s">
        <v>486</v>
      </c>
      <c r="B23" s="447">
        <v>5873</v>
      </c>
      <c r="D23" s="447">
        <v>5382</v>
      </c>
      <c r="F23" s="447">
        <v>-491</v>
      </c>
      <c r="G23" s="447"/>
      <c r="H23" s="478">
        <v>-8.4000000000000005E-2</v>
      </c>
    </row>
    <row r="24" spans="1:12" ht="15" customHeight="1">
      <c r="A24" s="376" t="s">
        <v>487</v>
      </c>
      <c r="B24" s="448">
        <v>0</v>
      </c>
      <c r="D24" s="448">
        <v>0</v>
      </c>
      <c r="F24" s="448">
        <v>0</v>
      </c>
      <c r="G24" s="447"/>
      <c r="H24" s="480" t="s">
        <v>1524</v>
      </c>
    </row>
    <row r="25" spans="1:12" ht="15" customHeight="1">
      <c r="A25" s="449" t="s">
        <v>543</v>
      </c>
      <c r="B25" s="445">
        <v>98151</v>
      </c>
      <c r="C25" s="446"/>
      <c r="D25" s="445">
        <v>100135</v>
      </c>
      <c r="E25" s="446"/>
      <c r="F25" s="445">
        <v>1984</v>
      </c>
      <c r="G25" s="476"/>
      <c r="H25" s="479">
        <v>0.02</v>
      </c>
    </row>
    <row r="26" spans="1:12" ht="15" customHeight="1">
      <c r="G26" s="447"/>
      <c r="H26" s="447"/>
    </row>
    <row r="27" spans="1:12" ht="15" customHeight="1">
      <c r="A27" s="441" t="s">
        <v>544</v>
      </c>
      <c r="G27" s="447"/>
      <c r="H27" s="447"/>
    </row>
    <row r="28" spans="1:12" ht="15" customHeight="1">
      <c r="A28" s="376" t="s">
        <v>490</v>
      </c>
      <c r="B28" s="447">
        <v>30457</v>
      </c>
      <c r="D28" s="447">
        <v>39216</v>
      </c>
      <c r="F28" s="447">
        <v>8759</v>
      </c>
      <c r="G28" s="447"/>
      <c r="H28" s="478">
        <v>0.28799999999999998</v>
      </c>
    </row>
    <row r="29" spans="1:12" ht="15" customHeight="1">
      <c r="A29" s="376" t="s">
        <v>491</v>
      </c>
      <c r="B29" s="447">
        <v>-29685</v>
      </c>
      <c r="C29" s="447"/>
      <c r="D29" s="447">
        <v>-39523</v>
      </c>
      <c r="E29" s="447"/>
      <c r="F29" s="447">
        <v>-9838</v>
      </c>
      <c r="G29" s="447"/>
      <c r="H29" s="478">
        <v>-0.33100000000000002</v>
      </c>
    </row>
    <row r="30" spans="1:12" s="324" customFormat="1" ht="15" customHeight="1">
      <c r="A30" s="324" t="s">
        <v>492</v>
      </c>
      <c r="B30" s="451">
        <v>0</v>
      </c>
      <c r="C30" s="463"/>
      <c r="D30" s="451">
        <v>0</v>
      </c>
      <c r="E30" s="463"/>
      <c r="F30" s="451">
        <v>0</v>
      </c>
      <c r="G30" s="463"/>
      <c r="H30" s="481" t="s">
        <v>1524</v>
      </c>
    </row>
    <row r="31" spans="1:12" ht="15" customHeight="1">
      <c r="A31" s="449" t="s">
        <v>546</v>
      </c>
      <c r="B31" s="445">
        <v>772</v>
      </c>
      <c r="C31" s="476"/>
      <c r="D31" s="445">
        <v>-307</v>
      </c>
      <c r="E31" s="476"/>
      <c r="F31" s="445">
        <v>-1079</v>
      </c>
      <c r="G31" s="476"/>
      <c r="H31" s="479">
        <v>-1.3979999999999999</v>
      </c>
    </row>
    <row r="32" spans="1:12" ht="15" customHeight="1">
      <c r="B32" s="447"/>
      <c r="C32" s="447"/>
      <c r="D32" s="447"/>
      <c r="E32" s="447"/>
      <c r="F32" s="447"/>
      <c r="G32" s="447"/>
      <c r="H32" s="478"/>
    </row>
    <row r="33" spans="1:9" ht="25.5">
      <c r="A33" s="482" t="s">
        <v>1611</v>
      </c>
      <c r="B33" s="483">
        <v>1982</v>
      </c>
      <c r="C33" s="483"/>
      <c r="D33" s="483">
        <v>-3408</v>
      </c>
      <c r="E33" s="483"/>
      <c r="F33" s="483">
        <v>-5390</v>
      </c>
      <c r="G33" s="483"/>
      <c r="H33" s="484">
        <v>-2.7189999999999999</v>
      </c>
    </row>
    <row r="34" spans="1:9" ht="15" customHeight="1">
      <c r="A34" s="441"/>
      <c r="B34" s="476"/>
      <c r="C34" s="446"/>
      <c r="D34" s="476"/>
      <c r="E34" s="446"/>
      <c r="F34" s="476"/>
      <c r="G34" s="476"/>
      <c r="H34" s="485"/>
      <c r="I34" s="437"/>
    </row>
    <row r="35" spans="1:9" ht="13.5" thickBot="1">
      <c r="A35" s="441" t="s">
        <v>495</v>
      </c>
      <c r="B35" s="486">
        <v>13607</v>
      </c>
      <c r="C35" s="446"/>
      <c r="D35" s="486">
        <v>10199</v>
      </c>
      <c r="E35" s="446"/>
      <c r="F35" s="486">
        <v>-3408</v>
      </c>
      <c r="G35" s="487"/>
      <c r="H35" s="488">
        <v>-0.25</v>
      </c>
    </row>
    <row r="36" spans="1:9" ht="15" customHeight="1" thickTop="1">
      <c r="B36" s="447"/>
      <c r="C36" s="447"/>
      <c r="D36" s="447"/>
      <c r="E36" s="447"/>
      <c r="F36" s="447"/>
      <c r="H36" s="447"/>
    </row>
    <row r="37" spans="1:9" ht="15" customHeight="1">
      <c r="B37" s="447"/>
      <c r="C37" s="447"/>
      <c r="D37" s="447"/>
      <c r="E37" s="447"/>
      <c r="F37" s="447"/>
      <c r="H37" s="447"/>
    </row>
    <row r="38" spans="1:9" ht="15" customHeight="1">
      <c r="B38" s="447"/>
      <c r="C38" s="447"/>
      <c r="D38" s="447"/>
      <c r="E38" s="447"/>
      <c r="F38" s="447"/>
      <c r="H38" s="447"/>
    </row>
    <row r="39" spans="1:9" ht="15" customHeight="1">
      <c r="B39" s="447"/>
      <c r="C39" s="447"/>
      <c r="D39" s="447"/>
      <c r="E39" s="447"/>
      <c r="F39" s="447"/>
      <c r="H39" s="447"/>
    </row>
    <row r="40" spans="1:9" ht="15" customHeight="1">
      <c r="B40" s="447"/>
      <c r="C40" s="447"/>
      <c r="D40" s="447"/>
      <c r="E40" s="447"/>
      <c r="F40" s="447"/>
      <c r="H40" s="447"/>
    </row>
    <row r="41" spans="1:9" ht="15" customHeight="1">
      <c r="B41" s="447"/>
      <c r="C41" s="447"/>
      <c r="D41" s="447"/>
      <c r="E41" s="447"/>
      <c r="F41" s="447"/>
      <c r="H41" s="447"/>
    </row>
    <row r="42" spans="1:9" ht="15" customHeight="1">
      <c r="B42" s="447"/>
      <c r="C42" s="447"/>
      <c r="D42" s="447"/>
      <c r="E42" s="447"/>
      <c r="F42" s="447"/>
      <c r="H42" s="447"/>
    </row>
    <row r="43" spans="1:9" ht="15" customHeight="1">
      <c r="B43" s="447"/>
      <c r="C43" s="447"/>
      <c r="D43" s="447"/>
      <c r="E43" s="447"/>
      <c r="F43" s="447"/>
      <c r="H43" s="447"/>
    </row>
    <row r="44" spans="1:9" ht="15" customHeight="1">
      <c r="B44" s="447"/>
      <c r="C44" s="447"/>
      <c r="D44" s="447"/>
      <c r="E44" s="447"/>
      <c r="F44" s="447"/>
      <c r="H44" s="447"/>
    </row>
    <row r="45" spans="1:9" ht="15" customHeight="1">
      <c r="B45" s="447"/>
      <c r="C45" s="447"/>
      <c r="D45" s="447"/>
      <c r="E45" s="447"/>
      <c r="F45" s="447"/>
      <c r="H45" s="447"/>
    </row>
    <row r="46" spans="1:9" ht="15" customHeight="1">
      <c r="B46" s="447"/>
      <c r="C46" s="447"/>
      <c r="D46" s="447"/>
      <c r="E46" s="447"/>
      <c r="F46" s="447"/>
      <c r="H46" s="447"/>
    </row>
    <row r="47" spans="1:9" ht="15" customHeight="1">
      <c r="B47" s="447"/>
      <c r="C47" s="447"/>
      <c r="D47" s="447"/>
      <c r="E47" s="447"/>
      <c r="F47" s="447"/>
      <c r="H47" s="447"/>
    </row>
    <row r="48" spans="1:9" ht="15" customHeight="1">
      <c r="B48" s="447"/>
      <c r="C48" s="447"/>
      <c r="D48" s="447"/>
      <c r="E48" s="447"/>
      <c r="F48" s="447"/>
      <c r="H48" s="447"/>
    </row>
    <row r="49" spans="2:6" ht="15" customHeight="1">
      <c r="B49" s="447"/>
      <c r="C49" s="447"/>
      <c r="D49" s="447"/>
      <c r="E49" s="447"/>
      <c r="F49" s="447"/>
    </row>
    <row r="50" spans="2:6" ht="15" customHeight="1">
      <c r="B50" s="447"/>
      <c r="C50" s="447"/>
      <c r="D50" s="447"/>
      <c r="E50" s="447"/>
      <c r="F50" s="447"/>
    </row>
    <row r="51" spans="2:6" ht="15" customHeight="1">
      <c r="B51" s="447"/>
      <c r="C51" s="447"/>
      <c r="D51" s="447"/>
      <c r="E51" s="447"/>
      <c r="F51" s="447"/>
    </row>
  </sheetData>
  <mergeCells count="3">
    <mergeCell ref="A1:H1"/>
    <mergeCell ref="A2:H2"/>
    <mergeCell ref="A3:H3"/>
  </mergeCells>
  <printOptions horizontalCentered="1"/>
  <pageMargins left="0.75" right="0.75" top="0.9" bottom="0.9" header="0.5" footer="0.5"/>
  <pageSetup scale="85" orientation="portrait" errors="dash"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38"/>
  <sheetViews>
    <sheetView showGridLines="0" zoomScaleNormal="100" zoomScaleSheetLayoutView="100" workbookViewId="0">
      <selection activeCell="A17" sqref="A17"/>
    </sheetView>
  </sheetViews>
  <sheetFormatPr defaultColWidth="9.140625" defaultRowHeight="11.1" customHeight="1"/>
  <cols>
    <col min="1" max="1" width="43.855468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1.7109375" style="437" customWidth="1"/>
    <col min="10" max="10" width="11.7109375" style="437" customWidth="1"/>
    <col min="11" max="16384" width="9.140625" style="376"/>
  </cols>
  <sheetData>
    <row r="1" spans="1:10" ht="15" customHeight="1">
      <c r="A1" s="776" t="s">
        <v>1487</v>
      </c>
      <c r="B1" s="776"/>
      <c r="C1" s="776"/>
      <c r="D1" s="776"/>
      <c r="E1" s="776"/>
      <c r="F1" s="776"/>
      <c r="G1" s="776"/>
      <c r="H1" s="776"/>
      <c r="I1" s="776"/>
      <c r="J1" s="776"/>
    </row>
    <row r="2" spans="1:10" ht="15" customHeight="1">
      <c r="A2" s="774" t="s">
        <v>182</v>
      </c>
      <c r="B2" s="774"/>
      <c r="C2" s="774"/>
      <c r="D2" s="774"/>
      <c r="E2" s="774"/>
      <c r="F2" s="774"/>
      <c r="G2" s="774"/>
      <c r="H2" s="774"/>
      <c r="I2" s="774"/>
      <c r="J2" s="774"/>
    </row>
    <row r="3" spans="1:10" ht="15" customHeight="1">
      <c r="A3" s="774" t="s">
        <v>5</v>
      </c>
      <c r="B3" s="774"/>
      <c r="C3" s="774"/>
      <c r="D3" s="774"/>
      <c r="E3" s="774"/>
      <c r="F3" s="774"/>
      <c r="G3" s="774"/>
      <c r="H3" s="774"/>
      <c r="I3" s="774"/>
      <c r="J3" s="774"/>
    </row>
    <row r="4" spans="1:10" ht="15" customHeight="1">
      <c r="A4" s="774" t="s">
        <v>454</v>
      </c>
      <c r="B4" s="774"/>
      <c r="C4" s="774"/>
      <c r="D4" s="774"/>
      <c r="E4" s="774"/>
      <c r="F4" s="774"/>
      <c r="G4" s="774"/>
      <c r="H4" s="774"/>
      <c r="I4" s="774"/>
      <c r="J4" s="774"/>
    </row>
    <row r="5" spans="1:10" ht="15" customHeight="1">
      <c r="A5" s="438"/>
      <c r="B5" s="439"/>
      <c r="C5" s="439"/>
      <c r="D5" s="439"/>
      <c r="E5" s="439"/>
      <c r="F5" s="439"/>
      <c r="G5" s="439"/>
      <c r="H5" s="439"/>
      <c r="I5" s="439"/>
      <c r="J5" s="439"/>
    </row>
    <row r="6" spans="1:10" ht="15" customHeight="1"/>
    <row r="7" spans="1:10" ht="15" customHeight="1">
      <c r="A7" s="441"/>
      <c r="B7" s="440"/>
      <c r="C7" s="440"/>
      <c r="D7" s="440" t="s">
        <v>1612</v>
      </c>
      <c r="E7" s="440"/>
      <c r="F7" s="440" t="s">
        <v>733</v>
      </c>
      <c r="G7" s="440"/>
      <c r="H7" s="440" t="s">
        <v>467</v>
      </c>
      <c r="I7" s="440"/>
      <c r="J7" s="440" t="s">
        <v>1613</v>
      </c>
    </row>
    <row r="8" spans="1:10" ht="15" customHeight="1">
      <c r="A8" s="441"/>
      <c r="B8" s="440" t="s">
        <v>460</v>
      </c>
      <c r="C8" s="440"/>
      <c r="D8" s="440" t="s">
        <v>1601</v>
      </c>
      <c r="E8" s="440"/>
      <c r="F8" s="440" t="s">
        <v>1614</v>
      </c>
      <c r="G8" s="440"/>
      <c r="H8" s="440" t="s">
        <v>1602</v>
      </c>
      <c r="I8" s="440"/>
      <c r="J8" s="440" t="s">
        <v>1603</v>
      </c>
    </row>
    <row r="9" spans="1:10" ht="15" customHeight="1">
      <c r="A9" s="441"/>
      <c r="B9" s="440" t="s">
        <v>469</v>
      </c>
      <c r="C9" s="440"/>
      <c r="D9" s="440" t="s">
        <v>1603</v>
      </c>
      <c r="E9" s="440"/>
      <c r="F9" s="440" t="s">
        <v>1603</v>
      </c>
      <c r="G9" s="440"/>
      <c r="H9" s="440" t="s">
        <v>1603</v>
      </c>
      <c r="I9" s="440"/>
      <c r="J9" s="440" t="s">
        <v>476</v>
      </c>
    </row>
    <row r="10" spans="1:10" ht="15" customHeight="1">
      <c r="B10" s="444"/>
      <c r="D10" s="444"/>
      <c r="F10" s="444"/>
      <c r="H10" s="444"/>
      <c r="J10" s="444"/>
    </row>
    <row r="11" spans="1:10" ht="15" customHeight="1">
      <c r="A11" s="441" t="s">
        <v>477</v>
      </c>
      <c r="B11" s="445">
        <v>7749</v>
      </c>
      <c r="C11" s="446"/>
      <c r="D11" s="445">
        <v>4272</v>
      </c>
      <c r="E11" s="446"/>
      <c r="F11" s="445">
        <v>-1060</v>
      </c>
      <c r="G11" s="446"/>
      <c r="H11" s="445">
        <v>144</v>
      </c>
      <c r="I11" s="446"/>
      <c r="J11" s="445">
        <v>11105</v>
      </c>
    </row>
    <row r="12" spans="1:10" ht="15" customHeight="1">
      <c r="B12" s="447"/>
      <c r="D12" s="447"/>
      <c r="F12" s="447"/>
      <c r="H12" s="447"/>
      <c r="J12" s="447"/>
    </row>
    <row r="13" spans="1:10" ht="15" customHeight="1">
      <c r="A13" s="441" t="s">
        <v>478</v>
      </c>
    </row>
    <row r="14" spans="1:10" ht="15" customHeight="1">
      <c r="A14" s="376" t="s">
        <v>1604</v>
      </c>
      <c r="B14" s="437">
        <v>49656</v>
      </c>
      <c r="D14" s="437">
        <v>7639</v>
      </c>
      <c r="F14" s="437">
        <v>1313</v>
      </c>
      <c r="H14" s="437">
        <v>20658</v>
      </c>
      <c r="J14" s="437">
        <v>79266</v>
      </c>
    </row>
    <row r="15" spans="1:10" ht="15" customHeight="1">
      <c r="A15" s="376" t="s">
        <v>480</v>
      </c>
      <c r="B15" s="447">
        <v>3129</v>
      </c>
      <c r="D15" s="447">
        <v>17933</v>
      </c>
      <c r="F15" s="447">
        <v>5729</v>
      </c>
      <c r="H15" s="447">
        <v>471</v>
      </c>
      <c r="J15" s="437">
        <v>27262</v>
      </c>
    </row>
    <row r="16" spans="1:10" ht="15" customHeight="1">
      <c r="A16" s="376" t="s">
        <v>1496</v>
      </c>
      <c r="B16" s="448">
        <v>0</v>
      </c>
      <c r="D16" s="448">
        <v>56744</v>
      </c>
      <c r="F16" s="448">
        <v>2125</v>
      </c>
      <c r="H16" s="448">
        <v>73</v>
      </c>
      <c r="J16" s="448">
        <v>58942</v>
      </c>
    </row>
    <row r="17" spans="1:10" ht="15" customHeight="1">
      <c r="A17" s="449" t="s">
        <v>542</v>
      </c>
      <c r="B17" s="445">
        <v>52785</v>
      </c>
      <c r="C17" s="446"/>
      <c r="D17" s="445">
        <v>82316</v>
      </c>
      <c r="E17" s="446"/>
      <c r="F17" s="445">
        <v>9167</v>
      </c>
      <c r="G17" s="446"/>
      <c r="H17" s="445">
        <v>21202</v>
      </c>
      <c r="I17" s="446"/>
      <c r="J17" s="445">
        <v>165470</v>
      </c>
    </row>
    <row r="18" spans="1:10" ht="15" customHeight="1"/>
    <row r="19" spans="1:10" ht="15" customHeight="1">
      <c r="A19" s="441" t="s">
        <v>483</v>
      </c>
    </row>
    <row r="20" spans="1:10" ht="15" customHeight="1">
      <c r="A20" s="376" t="s">
        <v>484</v>
      </c>
      <c r="B20" s="447">
        <v>46072</v>
      </c>
      <c r="D20" s="447">
        <v>72126</v>
      </c>
      <c r="F20" s="447">
        <v>3797</v>
      </c>
      <c r="H20" s="447">
        <v>0</v>
      </c>
      <c r="J20" s="437">
        <v>121995</v>
      </c>
    </row>
    <row r="21" spans="1:10" ht="15" customHeight="1">
      <c r="A21" s="376" t="s">
        <v>1505</v>
      </c>
    </row>
    <row r="22" spans="1:10" ht="15" customHeight="1">
      <c r="A22" s="376" t="s">
        <v>1605</v>
      </c>
      <c r="B22" s="447">
        <v>6136</v>
      </c>
      <c r="D22" s="447">
        <v>7702</v>
      </c>
      <c r="F22" s="447">
        <v>0</v>
      </c>
      <c r="H22" s="447">
        <v>0</v>
      </c>
      <c r="J22" s="437">
        <v>13838</v>
      </c>
    </row>
    <row r="23" spans="1:10" ht="15" customHeight="1">
      <c r="A23" s="376" t="s">
        <v>1606</v>
      </c>
      <c r="B23" s="447">
        <v>2092</v>
      </c>
      <c r="D23" s="447">
        <v>4886</v>
      </c>
      <c r="F23" s="447">
        <v>0</v>
      </c>
      <c r="H23" s="447">
        <v>42</v>
      </c>
      <c r="J23" s="437">
        <v>7020</v>
      </c>
    </row>
    <row r="24" spans="1:10" ht="15" customHeight="1">
      <c r="A24" s="376" t="s">
        <v>119</v>
      </c>
      <c r="B24" s="447">
        <v>5572</v>
      </c>
      <c r="D24" s="447">
        <v>2603</v>
      </c>
      <c r="F24" s="447">
        <v>0</v>
      </c>
      <c r="H24" s="447">
        <v>0</v>
      </c>
      <c r="J24" s="437">
        <v>8175</v>
      </c>
    </row>
    <row r="25" spans="1:10" ht="15" customHeight="1">
      <c r="A25" s="376" t="s">
        <v>486</v>
      </c>
      <c r="B25" s="447">
        <v>0</v>
      </c>
      <c r="D25" s="447">
        <v>0</v>
      </c>
      <c r="F25" s="447">
        <v>0</v>
      </c>
      <c r="H25" s="447">
        <v>5873</v>
      </c>
      <c r="J25" s="437">
        <v>5873</v>
      </c>
    </row>
    <row r="26" spans="1:10" ht="15" customHeight="1">
      <c r="A26" s="376" t="s">
        <v>487</v>
      </c>
      <c r="B26" s="448">
        <v>0</v>
      </c>
      <c r="D26" s="448">
        <v>0</v>
      </c>
      <c r="F26" s="448">
        <v>6843</v>
      </c>
      <c r="H26" s="448">
        <v>0</v>
      </c>
      <c r="J26" s="448">
        <v>6843</v>
      </c>
    </row>
    <row r="27" spans="1:10" ht="15" customHeight="1">
      <c r="A27" s="449" t="s">
        <v>543</v>
      </c>
      <c r="B27" s="445">
        <v>59872</v>
      </c>
      <c r="C27" s="446"/>
      <c r="D27" s="445">
        <v>87317</v>
      </c>
      <c r="E27" s="446"/>
      <c r="F27" s="445">
        <v>10640</v>
      </c>
      <c r="G27" s="446"/>
      <c r="H27" s="445">
        <v>5915</v>
      </c>
      <c r="I27" s="446"/>
      <c r="J27" s="445">
        <v>163744</v>
      </c>
    </row>
    <row r="28" spans="1:10" ht="15" customHeight="1"/>
    <row r="29" spans="1:10" ht="15" customHeight="1">
      <c r="A29" s="441" t="s">
        <v>544</v>
      </c>
    </row>
    <row r="30" spans="1:10" ht="15" customHeight="1">
      <c r="A30" s="376" t="s">
        <v>490</v>
      </c>
      <c r="B30" s="447">
        <v>18635</v>
      </c>
      <c r="D30" s="447">
        <v>7949</v>
      </c>
      <c r="F30" s="447">
        <v>2607</v>
      </c>
      <c r="H30" s="447">
        <v>3873</v>
      </c>
      <c r="J30" s="437">
        <v>33064</v>
      </c>
    </row>
    <row r="31" spans="1:10" ht="15" customHeight="1">
      <c r="A31" s="376" t="s">
        <v>491</v>
      </c>
      <c r="B31" s="447">
        <v>-9852</v>
      </c>
      <c r="D31" s="447">
        <v>-2918</v>
      </c>
      <c r="F31" s="447">
        <v>-1385</v>
      </c>
      <c r="H31" s="447">
        <v>-19151</v>
      </c>
      <c r="J31" s="437">
        <v>-33306</v>
      </c>
    </row>
    <row r="32" spans="1:10" ht="15" customHeight="1">
      <c r="A32" s="376" t="s">
        <v>492</v>
      </c>
      <c r="B32" s="448">
        <v>0</v>
      </c>
      <c r="D32" s="448">
        <v>0</v>
      </c>
      <c r="F32" s="448">
        <v>160</v>
      </c>
      <c r="H32" s="448">
        <v>0</v>
      </c>
      <c r="J32" s="448">
        <v>160</v>
      </c>
    </row>
    <row r="33" spans="1:10" ht="15" customHeight="1">
      <c r="A33" s="449" t="s">
        <v>546</v>
      </c>
      <c r="B33" s="445">
        <v>8783</v>
      </c>
      <c r="C33" s="476"/>
      <c r="D33" s="445">
        <v>5031</v>
      </c>
      <c r="E33" s="446"/>
      <c r="F33" s="445">
        <v>1382</v>
      </c>
      <c r="G33" s="446"/>
      <c r="H33" s="445">
        <v>-15278</v>
      </c>
      <c r="I33" s="446"/>
      <c r="J33" s="445">
        <v>-82</v>
      </c>
    </row>
    <row r="34" spans="1:10" ht="15" customHeight="1">
      <c r="B34" s="447"/>
      <c r="D34" s="447"/>
      <c r="F34" s="447"/>
      <c r="H34" s="447"/>
      <c r="J34" s="447"/>
    </row>
    <row r="35" spans="1:10" ht="25.5">
      <c r="A35" s="453" t="s">
        <v>1611</v>
      </c>
      <c r="B35" s="468">
        <v>1696</v>
      </c>
      <c r="C35" s="468"/>
      <c r="D35" s="468">
        <v>30</v>
      </c>
      <c r="E35" s="468"/>
      <c r="F35" s="468">
        <v>-91</v>
      </c>
      <c r="G35" s="468"/>
      <c r="H35" s="468">
        <v>9</v>
      </c>
      <c r="I35" s="468"/>
      <c r="J35" s="468">
        <v>1644</v>
      </c>
    </row>
    <row r="36" spans="1:10" ht="15" customHeight="1">
      <c r="B36" s="446"/>
      <c r="C36" s="446"/>
      <c r="D36" s="446"/>
      <c r="E36" s="446"/>
      <c r="F36" s="446"/>
      <c r="G36" s="446"/>
      <c r="H36" s="446"/>
      <c r="I36" s="446"/>
      <c r="J36" s="454"/>
    </row>
    <row r="37" spans="1:10" ht="13.5" thickBot="1">
      <c r="A37" s="317" t="s">
        <v>495</v>
      </c>
      <c r="B37" s="489">
        <v>9445</v>
      </c>
      <c r="C37" s="455"/>
      <c r="D37" s="489">
        <v>4302</v>
      </c>
      <c r="E37" s="455"/>
      <c r="F37" s="489">
        <v>-1151</v>
      </c>
      <c r="G37" s="455"/>
      <c r="H37" s="489">
        <v>153</v>
      </c>
      <c r="I37" s="455"/>
      <c r="J37" s="489">
        <v>12749</v>
      </c>
    </row>
    <row r="38" spans="1:10" ht="15" customHeight="1" thickTop="1">
      <c r="B38" s="376"/>
    </row>
  </sheetData>
  <mergeCells count="4">
    <mergeCell ref="A1:J1"/>
    <mergeCell ref="A2:J2"/>
    <mergeCell ref="A3:J3"/>
    <mergeCell ref="A4:J4"/>
  </mergeCells>
  <printOptions horizontalCentered="1"/>
  <pageMargins left="0.75" right="0.75" top="0.9" bottom="0.9" header="0.5" footer="0.5"/>
  <pageSetup scale="83" orientation="portrait" errors="dash"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38"/>
  <sheetViews>
    <sheetView showGridLines="0" topLeftCell="A13" zoomScaleNormal="100" zoomScaleSheetLayoutView="100" workbookViewId="0">
      <selection activeCell="H27" sqref="H27"/>
    </sheetView>
  </sheetViews>
  <sheetFormatPr defaultColWidth="9.140625" defaultRowHeight="11.1"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1.7109375" style="437" customWidth="1"/>
    <col min="10" max="10" width="11.7109375" style="437" customWidth="1"/>
    <col min="11" max="16384" width="9.140625" style="376"/>
  </cols>
  <sheetData>
    <row r="1" spans="1:10" ht="15" customHeight="1">
      <c r="A1" s="777" t="s">
        <v>1487</v>
      </c>
      <c r="B1" s="777"/>
      <c r="C1" s="777"/>
      <c r="D1" s="777"/>
      <c r="E1" s="777"/>
      <c r="F1" s="777"/>
      <c r="G1" s="777"/>
      <c r="H1" s="777"/>
      <c r="I1" s="777"/>
      <c r="J1" s="777"/>
    </row>
    <row r="2" spans="1:10" ht="15" customHeight="1">
      <c r="A2" s="775" t="s">
        <v>182</v>
      </c>
      <c r="B2" s="775"/>
      <c r="C2" s="775"/>
      <c r="D2" s="775"/>
      <c r="E2" s="775"/>
      <c r="F2" s="775"/>
      <c r="G2" s="775"/>
      <c r="H2" s="775"/>
      <c r="I2" s="775"/>
      <c r="J2" s="775"/>
    </row>
    <row r="3" spans="1:10" ht="15" customHeight="1">
      <c r="A3" s="775" t="s">
        <v>6</v>
      </c>
      <c r="B3" s="775"/>
      <c r="C3" s="775"/>
      <c r="D3" s="775"/>
      <c r="E3" s="775"/>
      <c r="F3" s="775"/>
      <c r="G3" s="775"/>
      <c r="H3" s="775"/>
      <c r="I3" s="775"/>
      <c r="J3" s="775"/>
    </row>
    <row r="4" spans="1:10" ht="15" customHeight="1">
      <c r="A4" s="775" t="s">
        <v>454</v>
      </c>
      <c r="B4" s="775"/>
      <c r="C4" s="775"/>
      <c r="D4" s="775"/>
      <c r="E4" s="775"/>
      <c r="F4" s="775"/>
      <c r="G4" s="775"/>
      <c r="H4" s="775"/>
      <c r="I4" s="775"/>
      <c r="J4" s="775"/>
    </row>
    <row r="5" spans="1:10" ht="15" customHeight="1">
      <c r="A5" s="456"/>
      <c r="B5" s="457"/>
      <c r="C5" s="457"/>
      <c r="D5" s="457"/>
      <c r="E5" s="457"/>
      <c r="F5" s="457"/>
      <c r="G5" s="457"/>
      <c r="H5" s="457"/>
      <c r="I5" s="457"/>
      <c r="J5" s="457"/>
    </row>
    <row r="6" spans="1:10" ht="15" customHeight="1">
      <c r="A6" s="324"/>
      <c r="B6" s="452"/>
      <c r="C6" s="452"/>
      <c r="D6" s="452"/>
      <c r="E6" s="452"/>
      <c r="F6" s="452"/>
      <c r="G6" s="452"/>
      <c r="H6" s="452"/>
      <c r="I6" s="452"/>
      <c r="J6" s="452"/>
    </row>
    <row r="7" spans="1:10" ht="15" customHeight="1">
      <c r="A7" s="459"/>
      <c r="B7" s="440"/>
      <c r="C7" s="440"/>
      <c r="D7" s="440" t="s">
        <v>1612</v>
      </c>
      <c r="E7" s="440"/>
      <c r="F7" s="440" t="s">
        <v>733</v>
      </c>
      <c r="G7" s="440"/>
      <c r="H7" s="440" t="s">
        <v>467</v>
      </c>
      <c r="I7" s="440"/>
      <c r="J7" s="440" t="s">
        <v>1613</v>
      </c>
    </row>
    <row r="8" spans="1:10" ht="15" customHeight="1">
      <c r="A8" s="459"/>
      <c r="B8" s="440" t="s">
        <v>460</v>
      </c>
      <c r="C8" s="440"/>
      <c r="D8" s="440" t="s">
        <v>1601</v>
      </c>
      <c r="E8" s="440"/>
      <c r="F8" s="440" t="s">
        <v>1614</v>
      </c>
      <c r="G8" s="440"/>
      <c r="H8" s="440" t="s">
        <v>1602</v>
      </c>
      <c r="I8" s="440"/>
      <c r="J8" s="440" t="s">
        <v>1603</v>
      </c>
    </row>
    <row r="9" spans="1:10" ht="15" customHeight="1">
      <c r="A9" s="459"/>
      <c r="B9" s="442" t="s">
        <v>469</v>
      </c>
      <c r="C9" s="440"/>
      <c r="D9" s="442" t="s">
        <v>1603</v>
      </c>
      <c r="E9" s="440"/>
      <c r="F9" s="442" t="s">
        <v>1603</v>
      </c>
      <c r="G9" s="440"/>
      <c r="H9" s="442" t="s">
        <v>1603</v>
      </c>
      <c r="I9" s="440"/>
      <c r="J9" s="442" t="s">
        <v>476</v>
      </c>
    </row>
    <row r="10" spans="1:10" ht="15" customHeight="1">
      <c r="A10" s="459"/>
      <c r="B10" s="458"/>
      <c r="C10" s="458"/>
      <c r="D10" s="458"/>
      <c r="E10" s="458"/>
      <c r="F10" s="458"/>
      <c r="G10" s="458"/>
      <c r="H10" s="458"/>
      <c r="I10" s="458"/>
      <c r="J10" s="458"/>
    </row>
    <row r="11" spans="1:10" ht="12.75">
      <c r="A11" s="459" t="s">
        <v>477</v>
      </c>
      <c r="B11" s="458">
        <v>9445</v>
      </c>
      <c r="C11" s="458"/>
      <c r="D11" s="458">
        <v>4302</v>
      </c>
      <c r="E11" s="458"/>
      <c r="F11" s="458">
        <v>-1151</v>
      </c>
      <c r="G11" s="458"/>
      <c r="H11" s="458">
        <v>153</v>
      </c>
      <c r="I11" s="458"/>
      <c r="J11" s="458">
        <v>12749</v>
      </c>
    </row>
    <row r="12" spans="1:10" ht="15" customHeight="1">
      <c r="A12" s="324"/>
      <c r="B12" s="462"/>
      <c r="C12" s="452"/>
      <c r="D12" s="462"/>
      <c r="E12" s="452"/>
      <c r="F12" s="462"/>
      <c r="G12" s="452"/>
      <c r="H12" s="462"/>
      <c r="I12" s="452"/>
      <c r="J12" s="462"/>
    </row>
    <row r="13" spans="1:10" ht="15" customHeight="1">
      <c r="A13" s="459" t="s">
        <v>478</v>
      </c>
      <c r="B13" s="452"/>
      <c r="C13" s="452"/>
      <c r="D13" s="452"/>
      <c r="E13" s="452"/>
      <c r="F13" s="452"/>
      <c r="G13" s="452"/>
      <c r="H13" s="452"/>
      <c r="I13" s="452"/>
      <c r="J13" s="452"/>
    </row>
    <row r="14" spans="1:10" ht="15" customHeight="1">
      <c r="A14" s="324" t="s">
        <v>1604</v>
      </c>
      <c r="B14" s="452">
        <v>37070</v>
      </c>
      <c r="C14" s="452"/>
      <c r="D14" s="452">
        <v>6137</v>
      </c>
      <c r="E14" s="452"/>
      <c r="F14" s="452">
        <v>1395</v>
      </c>
      <c r="G14" s="452"/>
      <c r="H14" s="452">
        <v>33321</v>
      </c>
      <c r="I14" s="452"/>
      <c r="J14" s="452">
        <v>77923</v>
      </c>
    </row>
    <row r="15" spans="1:10" ht="15" customHeight="1">
      <c r="A15" s="324" t="s">
        <v>480</v>
      </c>
      <c r="B15" s="463">
        <v>2422</v>
      </c>
      <c r="C15" s="452"/>
      <c r="D15" s="463">
        <v>17713</v>
      </c>
      <c r="E15" s="452"/>
      <c r="F15" s="463">
        <v>7667</v>
      </c>
      <c r="G15" s="452"/>
      <c r="H15" s="463">
        <v>498</v>
      </c>
      <c r="I15" s="452"/>
      <c r="J15" s="452">
        <v>28300</v>
      </c>
    </row>
    <row r="16" spans="1:10" ht="15" customHeight="1">
      <c r="A16" s="324" t="s">
        <v>1496</v>
      </c>
      <c r="B16" s="451">
        <v>0</v>
      </c>
      <c r="C16" s="452"/>
      <c r="D16" s="451">
        <v>57576</v>
      </c>
      <c r="E16" s="452"/>
      <c r="F16" s="451">
        <v>2433</v>
      </c>
      <c r="G16" s="452"/>
      <c r="H16" s="451">
        <v>74</v>
      </c>
      <c r="I16" s="452"/>
      <c r="J16" s="451">
        <v>60083</v>
      </c>
    </row>
    <row r="17" spans="1:10" ht="15" customHeight="1">
      <c r="A17" s="464" t="s">
        <v>542</v>
      </c>
      <c r="B17" s="490">
        <v>39492</v>
      </c>
      <c r="C17" s="455"/>
      <c r="D17" s="490">
        <v>81426</v>
      </c>
      <c r="E17" s="455"/>
      <c r="F17" s="490">
        <v>11495</v>
      </c>
      <c r="G17" s="455"/>
      <c r="H17" s="490">
        <v>33893</v>
      </c>
      <c r="I17" s="455"/>
      <c r="J17" s="490">
        <v>166306</v>
      </c>
    </row>
    <row r="18" spans="1:10" ht="15" customHeight="1">
      <c r="A18" s="324"/>
      <c r="B18" s="452"/>
      <c r="C18" s="452"/>
      <c r="D18" s="452"/>
      <c r="E18" s="452"/>
      <c r="F18" s="452"/>
      <c r="G18" s="452"/>
      <c r="H18" s="452"/>
      <c r="I18" s="452"/>
      <c r="J18" s="452"/>
    </row>
    <row r="19" spans="1:10" ht="15" customHeight="1">
      <c r="A19" s="459" t="s">
        <v>483</v>
      </c>
      <c r="B19" s="452"/>
      <c r="C19" s="452"/>
      <c r="D19" s="452"/>
      <c r="E19" s="452"/>
      <c r="F19" s="452"/>
      <c r="G19" s="452"/>
      <c r="H19" s="452"/>
      <c r="I19" s="452"/>
      <c r="J19" s="452"/>
    </row>
    <row r="20" spans="1:10" ht="15" customHeight="1">
      <c r="A20" s="324" t="s">
        <v>484</v>
      </c>
      <c r="B20" s="463">
        <v>51048</v>
      </c>
      <c r="C20" s="452"/>
      <c r="D20" s="463">
        <v>68951</v>
      </c>
      <c r="E20" s="452"/>
      <c r="F20" s="463">
        <v>5613</v>
      </c>
      <c r="G20" s="452"/>
      <c r="H20" s="463">
        <v>0</v>
      </c>
      <c r="I20" s="452"/>
      <c r="J20" s="452">
        <v>125612</v>
      </c>
    </row>
    <row r="21" spans="1:10" ht="15" customHeight="1">
      <c r="A21" s="324" t="s">
        <v>1505</v>
      </c>
      <c r="B21" s="452"/>
      <c r="C21" s="452"/>
      <c r="D21" s="452"/>
      <c r="E21" s="452"/>
      <c r="F21" s="452"/>
      <c r="G21" s="452"/>
      <c r="H21" s="452"/>
      <c r="I21" s="452"/>
      <c r="J21" s="452"/>
    </row>
    <row r="22" spans="1:10" ht="15" customHeight="1">
      <c r="A22" s="324" t="s">
        <v>1605</v>
      </c>
      <c r="B22" s="463">
        <v>8726</v>
      </c>
      <c r="C22" s="452"/>
      <c r="D22" s="463">
        <v>5501</v>
      </c>
      <c r="E22" s="452"/>
      <c r="F22" s="463">
        <v>0</v>
      </c>
      <c r="G22" s="452"/>
      <c r="H22" s="463">
        <v>0</v>
      </c>
      <c r="I22" s="452"/>
      <c r="J22" s="452">
        <v>14227</v>
      </c>
    </row>
    <row r="23" spans="1:10" ht="15" customHeight="1">
      <c r="A23" s="324" t="s">
        <v>1606</v>
      </c>
      <c r="B23" s="463">
        <v>3047</v>
      </c>
      <c r="C23" s="452"/>
      <c r="D23" s="463">
        <v>4256</v>
      </c>
      <c r="E23" s="452"/>
      <c r="F23" s="463">
        <v>0</v>
      </c>
      <c r="G23" s="452"/>
      <c r="H23" s="463">
        <v>47</v>
      </c>
      <c r="I23" s="452"/>
      <c r="J23" s="452">
        <v>7350</v>
      </c>
    </row>
    <row r="24" spans="1:10" ht="15" customHeight="1">
      <c r="A24" s="324" t="s">
        <v>119</v>
      </c>
      <c r="B24" s="463">
        <v>7525</v>
      </c>
      <c r="C24" s="452"/>
      <c r="D24" s="463">
        <v>1325</v>
      </c>
      <c r="E24" s="452"/>
      <c r="F24" s="463">
        <v>0</v>
      </c>
      <c r="G24" s="452"/>
      <c r="H24" s="463">
        <v>0</v>
      </c>
      <c r="I24" s="452"/>
      <c r="J24" s="452">
        <v>8850</v>
      </c>
    </row>
    <row r="25" spans="1:10" ht="15" customHeight="1">
      <c r="A25" s="324" t="s">
        <v>486</v>
      </c>
      <c r="B25" s="463">
        <v>0</v>
      </c>
      <c r="C25" s="452"/>
      <c r="D25" s="463">
        <v>0</v>
      </c>
      <c r="E25" s="452"/>
      <c r="F25" s="463">
        <v>0</v>
      </c>
      <c r="G25" s="452"/>
      <c r="H25" s="463">
        <v>5382</v>
      </c>
      <c r="I25" s="452"/>
      <c r="J25" s="452">
        <v>5382</v>
      </c>
    </row>
    <row r="26" spans="1:10" ht="15" customHeight="1">
      <c r="A26" s="324" t="s">
        <v>487</v>
      </c>
      <c r="B26" s="451">
        <v>0</v>
      </c>
      <c r="C26" s="452"/>
      <c r="D26" s="451">
        <v>0</v>
      </c>
      <c r="E26" s="452"/>
      <c r="F26" s="451">
        <v>8861</v>
      </c>
      <c r="G26" s="452"/>
      <c r="H26" s="451">
        <v>0</v>
      </c>
      <c r="I26" s="452"/>
      <c r="J26" s="451">
        <v>8861</v>
      </c>
    </row>
    <row r="27" spans="1:10" ht="15" customHeight="1">
      <c r="A27" s="464" t="s">
        <v>543</v>
      </c>
      <c r="B27" s="490">
        <v>70346</v>
      </c>
      <c r="C27" s="455"/>
      <c r="D27" s="490">
        <v>80033</v>
      </c>
      <c r="E27" s="455"/>
      <c r="F27" s="490">
        <v>14474</v>
      </c>
      <c r="G27" s="455"/>
      <c r="H27" s="490">
        <v>5429</v>
      </c>
      <c r="I27" s="455"/>
      <c r="J27" s="490">
        <v>170282</v>
      </c>
    </row>
    <row r="28" spans="1:10" ht="15" customHeight="1">
      <c r="A28" s="324"/>
      <c r="B28" s="452"/>
      <c r="C28" s="452"/>
      <c r="D28" s="452"/>
      <c r="E28" s="452"/>
      <c r="F28" s="452"/>
      <c r="G28" s="452"/>
      <c r="H28" s="452"/>
      <c r="I28" s="452"/>
      <c r="J28" s="452"/>
    </row>
    <row r="29" spans="1:10" ht="15" customHeight="1">
      <c r="A29" s="459" t="s">
        <v>544</v>
      </c>
      <c r="B29" s="452"/>
      <c r="C29" s="452"/>
      <c r="D29" s="452"/>
      <c r="E29" s="452"/>
      <c r="F29" s="452"/>
      <c r="G29" s="452"/>
      <c r="H29" s="452"/>
      <c r="I29" s="452"/>
      <c r="J29" s="452"/>
    </row>
    <row r="30" spans="1:10" ht="15" customHeight="1">
      <c r="A30" s="324" t="s">
        <v>490</v>
      </c>
      <c r="B30" s="463">
        <v>33448</v>
      </c>
      <c r="C30" s="452"/>
      <c r="D30" s="463">
        <v>2173</v>
      </c>
      <c r="E30" s="452"/>
      <c r="F30" s="463">
        <v>3623</v>
      </c>
      <c r="G30" s="452"/>
      <c r="H30" s="463">
        <v>3607</v>
      </c>
      <c r="I30" s="452"/>
      <c r="J30" s="452">
        <v>42851</v>
      </c>
    </row>
    <row r="31" spans="1:10" ht="15" customHeight="1">
      <c r="A31" s="324" t="s">
        <v>491</v>
      </c>
      <c r="B31" s="463">
        <v>-6240</v>
      </c>
      <c r="C31" s="452"/>
      <c r="D31" s="463">
        <v>-3341</v>
      </c>
      <c r="E31" s="452"/>
      <c r="F31" s="463">
        <v>-1366</v>
      </c>
      <c r="G31" s="452"/>
      <c r="H31" s="463">
        <v>-32066</v>
      </c>
      <c r="I31" s="452"/>
      <c r="J31" s="452">
        <v>-43013</v>
      </c>
    </row>
    <row r="32" spans="1:10" ht="15" customHeight="1">
      <c r="A32" s="324" t="s">
        <v>492</v>
      </c>
      <c r="B32" s="451">
        <v>0</v>
      </c>
      <c r="C32" s="452"/>
      <c r="D32" s="451">
        <v>0</v>
      </c>
      <c r="E32" s="452"/>
      <c r="F32" s="451">
        <v>711</v>
      </c>
      <c r="G32" s="452"/>
      <c r="H32" s="451">
        <v>0</v>
      </c>
      <c r="I32" s="452"/>
      <c r="J32" s="451">
        <v>711</v>
      </c>
    </row>
    <row r="33" spans="1:10" ht="15.75" customHeight="1">
      <c r="A33" s="464" t="s">
        <v>546</v>
      </c>
      <c r="B33" s="490">
        <v>27208</v>
      </c>
      <c r="C33" s="454"/>
      <c r="D33" s="490">
        <v>-1168</v>
      </c>
      <c r="E33" s="455"/>
      <c r="F33" s="490">
        <v>2968</v>
      </c>
      <c r="G33" s="455"/>
      <c r="H33" s="490">
        <v>-28459</v>
      </c>
      <c r="I33" s="455"/>
      <c r="J33" s="490">
        <v>549</v>
      </c>
    </row>
    <row r="34" spans="1:10" ht="18.75" customHeight="1">
      <c r="A34" s="324"/>
      <c r="B34" s="463"/>
      <c r="C34" s="452"/>
      <c r="D34" s="463"/>
      <c r="E34" s="452"/>
      <c r="F34" s="463"/>
      <c r="G34" s="452"/>
      <c r="H34" s="463"/>
      <c r="I34" s="452"/>
      <c r="J34" s="463"/>
    </row>
    <row r="35" spans="1:10" ht="25.5">
      <c r="A35" s="453" t="s">
        <v>1608</v>
      </c>
      <c r="B35" s="490">
        <v>-3646</v>
      </c>
      <c r="C35" s="455"/>
      <c r="D35" s="490">
        <v>225</v>
      </c>
      <c r="E35" s="455"/>
      <c r="F35" s="490">
        <v>-11</v>
      </c>
      <c r="G35" s="455"/>
      <c r="H35" s="490">
        <v>5</v>
      </c>
      <c r="I35" s="455"/>
      <c r="J35" s="490">
        <v>-3427</v>
      </c>
    </row>
    <row r="36" spans="1:10" ht="15" customHeight="1">
      <c r="A36" s="324"/>
      <c r="B36" s="455"/>
      <c r="C36" s="455"/>
      <c r="D36" s="455"/>
      <c r="E36" s="455"/>
      <c r="F36" s="455"/>
      <c r="G36" s="455"/>
      <c r="H36" s="455"/>
      <c r="I36" s="455"/>
      <c r="J36" s="455"/>
    </row>
    <row r="37" spans="1:10" ht="15" customHeight="1" thickBot="1">
      <c r="A37" s="459" t="s">
        <v>495</v>
      </c>
      <c r="B37" s="491">
        <v>5799</v>
      </c>
      <c r="C37" s="455"/>
      <c r="D37" s="491">
        <v>4527</v>
      </c>
      <c r="E37" s="455"/>
      <c r="F37" s="491">
        <v>-1162</v>
      </c>
      <c r="G37" s="455"/>
      <c r="H37" s="491">
        <v>158</v>
      </c>
      <c r="I37" s="455"/>
      <c r="J37" s="491">
        <v>9322</v>
      </c>
    </row>
    <row r="38" spans="1:10" ht="11.1" customHeight="1" thickTop="1"/>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45"/>
  <sheetViews>
    <sheetView showGridLines="0" topLeftCell="A16" zoomScaleNormal="100" zoomScaleSheetLayoutView="100" workbookViewId="0">
      <selection activeCell="A17" sqref="A17"/>
    </sheetView>
  </sheetViews>
  <sheetFormatPr defaultColWidth="9.140625" defaultRowHeight="11.1"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1.7109375" style="437" customWidth="1"/>
    <col min="10" max="10" width="11.7109375" style="437" customWidth="1"/>
    <col min="11" max="16384" width="9.140625" style="376"/>
  </cols>
  <sheetData>
    <row r="1" spans="1:10" ht="15" customHeight="1">
      <c r="A1" s="777" t="s">
        <v>1487</v>
      </c>
      <c r="B1" s="777"/>
      <c r="C1" s="777"/>
      <c r="D1" s="777"/>
      <c r="E1" s="777"/>
      <c r="F1" s="777"/>
      <c r="G1" s="777"/>
      <c r="H1" s="777"/>
      <c r="I1" s="777"/>
      <c r="J1" s="777"/>
    </row>
    <row r="2" spans="1:10" ht="15" customHeight="1">
      <c r="A2" s="775" t="s">
        <v>182</v>
      </c>
      <c r="B2" s="775"/>
      <c r="C2" s="775"/>
      <c r="D2" s="775"/>
      <c r="E2" s="775"/>
      <c r="F2" s="775"/>
      <c r="G2" s="775"/>
      <c r="H2" s="775"/>
      <c r="I2" s="775"/>
      <c r="J2" s="775"/>
    </row>
    <row r="3" spans="1:10" ht="15" customHeight="1">
      <c r="A3" s="775" t="s">
        <v>8</v>
      </c>
      <c r="B3" s="775"/>
      <c r="C3" s="775"/>
      <c r="D3" s="775"/>
      <c r="E3" s="775"/>
      <c r="F3" s="775"/>
      <c r="G3" s="775"/>
      <c r="H3" s="775"/>
      <c r="I3" s="775"/>
      <c r="J3" s="775"/>
    </row>
    <row r="4" spans="1:10" ht="15" customHeight="1">
      <c r="A4" s="775" t="s">
        <v>454</v>
      </c>
      <c r="B4" s="775"/>
      <c r="C4" s="775"/>
      <c r="D4" s="775"/>
      <c r="E4" s="775"/>
      <c r="F4" s="775"/>
      <c r="G4" s="775"/>
      <c r="H4" s="775"/>
      <c r="I4" s="775"/>
      <c r="J4" s="775"/>
    </row>
    <row r="5" spans="1:10" ht="15" customHeight="1">
      <c r="A5" s="456"/>
      <c r="B5" s="457"/>
      <c r="C5" s="457"/>
      <c r="D5" s="457"/>
      <c r="E5" s="457"/>
      <c r="F5" s="457"/>
      <c r="G5" s="457"/>
      <c r="H5" s="457"/>
      <c r="I5" s="457"/>
      <c r="J5" s="457"/>
    </row>
    <row r="6" spans="1:10" ht="15" customHeight="1">
      <c r="A6" s="324"/>
      <c r="B6" s="452"/>
      <c r="C6" s="452"/>
      <c r="D6" s="452"/>
      <c r="E6" s="452"/>
      <c r="F6" s="452"/>
      <c r="G6" s="452"/>
      <c r="H6" s="452"/>
      <c r="I6" s="452"/>
      <c r="J6" s="452"/>
    </row>
    <row r="7" spans="1:10" ht="15" customHeight="1">
      <c r="A7" s="459"/>
      <c r="B7" s="458"/>
      <c r="C7" s="458"/>
      <c r="D7" s="458" t="s">
        <v>1612</v>
      </c>
      <c r="E7" s="458"/>
      <c r="F7" s="458" t="s">
        <v>733</v>
      </c>
      <c r="G7" s="458"/>
      <c r="H7" s="458" t="s">
        <v>467</v>
      </c>
      <c r="I7" s="458"/>
      <c r="J7" s="458" t="s">
        <v>1613</v>
      </c>
    </row>
    <row r="8" spans="1:10" ht="15" customHeight="1">
      <c r="A8" s="459"/>
      <c r="B8" s="458" t="s">
        <v>460</v>
      </c>
      <c r="C8" s="458"/>
      <c r="D8" s="458" t="s">
        <v>1601</v>
      </c>
      <c r="E8" s="458"/>
      <c r="F8" s="458" t="s">
        <v>1614</v>
      </c>
      <c r="G8" s="458"/>
      <c r="H8" s="458" t="s">
        <v>1602</v>
      </c>
      <c r="I8" s="458"/>
      <c r="J8" s="458" t="s">
        <v>1603</v>
      </c>
    </row>
    <row r="9" spans="1:10" ht="15" customHeight="1">
      <c r="A9" s="459"/>
      <c r="B9" s="458" t="s">
        <v>469</v>
      </c>
      <c r="C9" s="458"/>
      <c r="D9" s="458" t="s">
        <v>1603</v>
      </c>
      <c r="E9" s="458"/>
      <c r="F9" s="458" t="s">
        <v>1603</v>
      </c>
      <c r="G9" s="458"/>
      <c r="H9" s="458" t="s">
        <v>1603</v>
      </c>
      <c r="I9" s="458"/>
      <c r="J9" s="458" t="s">
        <v>476</v>
      </c>
    </row>
    <row r="10" spans="1:10" ht="15" customHeight="1">
      <c r="A10" s="324"/>
      <c r="B10" s="462"/>
      <c r="C10" s="452"/>
      <c r="D10" s="462"/>
      <c r="E10" s="452"/>
      <c r="F10" s="462"/>
      <c r="G10" s="452"/>
      <c r="H10" s="462"/>
      <c r="I10" s="452"/>
      <c r="J10" s="462"/>
    </row>
    <row r="11" spans="1:10" ht="15" customHeight="1">
      <c r="A11" s="459" t="s">
        <v>478</v>
      </c>
      <c r="B11" s="452"/>
      <c r="C11" s="452"/>
      <c r="D11" s="452"/>
      <c r="E11" s="452"/>
      <c r="F11" s="452"/>
      <c r="G11" s="452"/>
      <c r="H11" s="452"/>
      <c r="I11" s="452"/>
      <c r="J11" s="452"/>
    </row>
    <row r="12" spans="1:10" ht="15" customHeight="1">
      <c r="A12" s="324" t="s">
        <v>1604</v>
      </c>
      <c r="B12" s="452">
        <v>39752</v>
      </c>
      <c r="C12" s="452"/>
      <c r="D12" s="452">
        <v>6178</v>
      </c>
      <c r="E12" s="452"/>
      <c r="F12" s="452">
        <v>1412</v>
      </c>
      <c r="G12" s="452"/>
      <c r="H12" s="452">
        <v>35420</v>
      </c>
      <c r="I12" s="452"/>
      <c r="J12" s="452">
        <v>82762</v>
      </c>
    </row>
    <row r="13" spans="1:10" ht="15" customHeight="1">
      <c r="A13" s="324" t="s">
        <v>480</v>
      </c>
      <c r="B13" s="463">
        <v>2028</v>
      </c>
      <c r="C13" s="452"/>
      <c r="D13" s="463">
        <v>17115</v>
      </c>
      <c r="E13" s="452"/>
      <c r="F13" s="463">
        <v>6560</v>
      </c>
      <c r="G13" s="452"/>
      <c r="H13" s="463">
        <v>469</v>
      </c>
      <c r="I13" s="452"/>
      <c r="J13" s="452">
        <v>26172</v>
      </c>
    </row>
    <row r="14" spans="1:10" ht="15" customHeight="1">
      <c r="A14" s="324" t="s">
        <v>1496</v>
      </c>
      <c r="B14" s="451">
        <v>0</v>
      </c>
      <c r="C14" s="452"/>
      <c r="D14" s="451">
        <v>58762</v>
      </c>
      <c r="E14" s="452"/>
      <c r="F14" s="451">
        <v>2229</v>
      </c>
      <c r="G14" s="452"/>
      <c r="H14" s="451">
        <v>73</v>
      </c>
      <c r="I14" s="452"/>
      <c r="J14" s="451">
        <v>61064</v>
      </c>
    </row>
    <row r="15" spans="1:10" ht="15" customHeight="1">
      <c r="A15" s="464" t="s">
        <v>542</v>
      </c>
      <c r="B15" s="490">
        <v>41780</v>
      </c>
      <c r="C15" s="455"/>
      <c r="D15" s="490">
        <v>82055</v>
      </c>
      <c r="E15" s="455"/>
      <c r="F15" s="490">
        <v>10201</v>
      </c>
      <c r="G15" s="455"/>
      <c r="H15" s="490">
        <v>35962</v>
      </c>
      <c r="I15" s="455"/>
      <c r="J15" s="490">
        <v>169998</v>
      </c>
    </row>
    <row r="16" spans="1:10" ht="15" customHeight="1">
      <c r="A16" s="324"/>
      <c r="B16" s="452"/>
      <c r="C16" s="452"/>
      <c r="D16" s="452"/>
      <c r="E16" s="452"/>
      <c r="F16" s="452"/>
      <c r="G16" s="452"/>
      <c r="H16" s="452"/>
      <c r="I16" s="452"/>
      <c r="J16" s="452"/>
    </row>
    <row r="17" spans="1:10" ht="15" customHeight="1">
      <c r="A17" s="459" t="s">
        <v>483</v>
      </c>
      <c r="B17" s="452"/>
      <c r="C17" s="452"/>
      <c r="D17" s="452"/>
      <c r="E17" s="452"/>
      <c r="F17" s="452"/>
      <c r="G17" s="452"/>
      <c r="H17" s="452"/>
      <c r="I17" s="452"/>
      <c r="J17" s="452"/>
    </row>
    <row r="18" spans="1:10" ht="15" customHeight="1">
      <c r="A18" s="324" t="s">
        <v>484</v>
      </c>
      <c r="B18" s="463">
        <v>53907</v>
      </c>
      <c r="C18" s="452"/>
      <c r="D18" s="463">
        <v>69609</v>
      </c>
      <c r="E18" s="452"/>
      <c r="F18" s="463">
        <v>5084</v>
      </c>
      <c r="G18" s="452"/>
      <c r="H18" s="463">
        <v>0</v>
      </c>
      <c r="I18" s="452"/>
      <c r="J18" s="452">
        <v>128600</v>
      </c>
    </row>
    <row r="19" spans="1:10" ht="15" customHeight="1">
      <c r="A19" s="324" t="s">
        <v>1505</v>
      </c>
      <c r="B19" s="452"/>
      <c r="C19" s="452"/>
      <c r="D19" s="452"/>
      <c r="E19" s="452"/>
      <c r="F19" s="452"/>
      <c r="G19" s="452"/>
      <c r="H19" s="452"/>
      <c r="I19" s="452"/>
      <c r="J19" s="452"/>
    </row>
    <row r="20" spans="1:10" ht="15" customHeight="1">
      <c r="A20" s="324" t="s">
        <v>1605</v>
      </c>
      <c r="B20" s="463">
        <v>8951</v>
      </c>
      <c r="C20" s="452"/>
      <c r="D20" s="463">
        <v>5606</v>
      </c>
      <c r="E20" s="452"/>
      <c r="F20" s="463">
        <v>0</v>
      </c>
      <c r="G20" s="452"/>
      <c r="H20" s="463">
        <v>0</v>
      </c>
      <c r="I20" s="452"/>
      <c r="J20" s="452">
        <v>14557</v>
      </c>
    </row>
    <row r="21" spans="1:10" ht="15" customHeight="1">
      <c r="A21" s="324" t="s">
        <v>1606</v>
      </c>
      <c r="B21" s="463">
        <v>3125</v>
      </c>
      <c r="C21" s="452"/>
      <c r="D21" s="463">
        <v>4209</v>
      </c>
      <c r="E21" s="452"/>
      <c r="F21" s="463">
        <v>0</v>
      </c>
      <c r="G21" s="452"/>
      <c r="H21" s="463">
        <v>47</v>
      </c>
      <c r="I21" s="452"/>
      <c r="J21" s="452">
        <v>7381</v>
      </c>
    </row>
    <row r="22" spans="1:10" ht="15" customHeight="1">
      <c r="A22" s="324" t="s">
        <v>119</v>
      </c>
      <c r="B22" s="463">
        <v>8084</v>
      </c>
      <c r="C22" s="452"/>
      <c r="D22" s="463">
        <v>1368</v>
      </c>
      <c r="E22" s="452"/>
      <c r="F22" s="463">
        <v>0</v>
      </c>
      <c r="G22" s="452"/>
      <c r="H22" s="463">
        <v>0</v>
      </c>
      <c r="I22" s="452"/>
      <c r="J22" s="452">
        <v>9452</v>
      </c>
    </row>
    <row r="23" spans="1:10" ht="15" customHeight="1">
      <c r="A23" s="324" t="s">
        <v>486</v>
      </c>
      <c r="B23" s="463">
        <v>0</v>
      </c>
      <c r="C23" s="452"/>
      <c r="D23" s="463">
        <v>0</v>
      </c>
      <c r="E23" s="452"/>
      <c r="F23" s="463">
        <v>0</v>
      </c>
      <c r="G23" s="452"/>
      <c r="H23" s="463">
        <v>6966</v>
      </c>
      <c r="I23" s="452"/>
      <c r="J23" s="452">
        <v>6966</v>
      </c>
    </row>
    <row r="24" spans="1:10" ht="15" customHeight="1">
      <c r="A24" s="324" t="s">
        <v>487</v>
      </c>
      <c r="B24" s="451">
        <v>0</v>
      </c>
      <c r="C24" s="452"/>
      <c r="D24" s="451">
        <v>0</v>
      </c>
      <c r="E24" s="452"/>
      <c r="F24" s="451">
        <v>8096</v>
      </c>
      <c r="G24" s="452"/>
      <c r="H24" s="451">
        <v>0</v>
      </c>
      <c r="I24" s="452"/>
      <c r="J24" s="451">
        <v>8096</v>
      </c>
    </row>
    <row r="25" spans="1:10" ht="15" customHeight="1">
      <c r="A25" s="464" t="s">
        <v>543</v>
      </c>
      <c r="B25" s="490">
        <v>74067</v>
      </c>
      <c r="C25" s="455"/>
      <c r="D25" s="490">
        <v>80792</v>
      </c>
      <c r="E25" s="455"/>
      <c r="F25" s="490">
        <v>13180</v>
      </c>
      <c r="G25" s="455"/>
      <c r="H25" s="490">
        <v>7013</v>
      </c>
      <c r="I25" s="455"/>
      <c r="J25" s="490">
        <v>175052</v>
      </c>
    </row>
    <row r="26" spans="1:10" ht="15" customHeight="1">
      <c r="A26" s="324"/>
      <c r="B26" s="452"/>
      <c r="C26" s="452"/>
      <c r="D26" s="452"/>
      <c r="E26" s="452"/>
      <c r="F26" s="452"/>
      <c r="G26" s="452"/>
      <c r="H26" s="452"/>
      <c r="I26" s="452"/>
      <c r="J26" s="452"/>
    </row>
    <row r="27" spans="1:10" ht="15" customHeight="1">
      <c r="A27" s="459" t="s">
        <v>544</v>
      </c>
      <c r="B27" s="452"/>
      <c r="C27" s="452"/>
      <c r="D27" s="452"/>
      <c r="E27" s="452"/>
      <c r="F27" s="452"/>
      <c r="G27" s="452"/>
      <c r="H27" s="452"/>
      <c r="I27" s="452"/>
      <c r="J27" s="452"/>
    </row>
    <row r="28" spans="1:10" ht="15" customHeight="1">
      <c r="A28" s="324" t="s">
        <v>490</v>
      </c>
      <c r="B28" s="463">
        <v>33746</v>
      </c>
      <c r="C28" s="452"/>
      <c r="D28" s="463">
        <v>2154</v>
      </c>
      <c r="E28" s="452"/>
      <c r="F28" s="463">
        <v>3874</v>
      </c>
      <c r="G28" s="452"/>
      <c r="H28" s="463">
        <v>3716</v>
      </c>
      <c r="I28" s="452"/>
      <c r="J28" s="452">
        <v>43490</v>
      </c>
    </row>
    <row r="29" spans="1:10" ht="15" customHeight="1">
      <c r="A29" s="324" t="s">
        <v>491</v>
      </c>
      <c r="B29" s="463">
        <v>-6643</v>
      </c>
      <c r="C29" s="452"/>
      <c r="D29" s="463">
        <v>-2683</v>
      </c>
      <c r="E29" s="452"/>
      <c r="F29" s="463">
        <v>-1636</v>
      </c>
      <c r="G29" s="452"/>
      <c r="H29" s="463">
        <v>-32659</v>
      </c>
      <c r="I29" s="452"/>
      <c r="J29" s="452">
        <v>-43621</v>
      </c>
    </row>
    <row r="30" spans="1:10" ht="15" customHeight="1">
      <c r="A30" s="324" t="s">
        <v>492</v>
      </c>
      <c r="B30" s="451">
        <v>0</v>
      </c>
      <c r="C30" s="452"/>
      <c r="D30" s="451">
        <v>0</v>
      </c>
      <c r="E30" s="452"/>
      <c r="F30" s="451">
        <v>706</v>
      </c>
      <c r="G30" s="452"/>
      <c r="H30" s="451">
        <v>0</v>
      </c>
      <c r="I30" s="452"/>
      <c r="J30" s="451">
        <v>706</v>
      </c>
    </row>
    <row r="31" spans="1:10" ht="15.75" customHeight="1">
      <c r="A31" s="464" t="s">
        <v>546</v>
      </c>
      <c r="B31" s="490">
        <v>27103</v>
      </c>
      <c r="C31" s="454"/>
      <c r="D31" s="490">
        <v>-529</v>
      </c>
      <c r="E31" s="455"/>
      <c r="F31" s="490">
        <v>2944</v>
      </c>
      <c r="G31" s="455"/>
      <c r="H31" s="490">
        <v>-28943</v>
      </c>
      <c r="I31" s="455"/>
      <c r="J31" s="490">
        <v>575</v>
      </c>
    </row>
    <row r="32" spans="1:10" ht="15" customHeight="1">
      <c r="A32" s="324"/>
      <c r="B32" s="463"/>
      <c r="C32" s="452"/>
      <c r="D32" s="463"/>
      <c r="E32" s="452"/>
      <c r="F32" s="463"/>
      <c r="G32" s="452"/>
      <c r="H32" s="463"/>
      <c r="I32" s="452"/>
      <c r="J32" s="463"/>
    </row>
    <row r="33" spans="1:11" ht="15" customHeight="1">
      <c r="A33" s="384" t="s">
        <v>1512</v>
      </c>
      <c r="B33" s="452"/>
      <c r="C33" s="452"/>
      <c r="D33" s="452"/>
      <c r="E33" s="452"/>
      <c r="F33" s="452"/>
      <c r="G33" s="452"/>
      <c r="H33" s="452"/>
      <c r="I33" s="452"/>
      <c r="J33" s="452"/>
    </row>
    <row r="34" spans="1:11" ht="15" customHeight="1">
      <c r="A34" s="307" t="s">
        <v>1542</v>
      </c>
      <c r="B34" s="452">
        <v>9</v>
      </c>
      <c r="C34" s="452"/>
      <c r="D34" s="452">
        <v>0</v>
      </c>
      <c r="E34" s="452"/>
      <c r="F34" s="452">
        <v>0</v>
      </c>
      <c r="G34" s="452"/>
      <c r="H34" s="452">
        <v>0</v>
      </c>
      <c r="I34" s="452"/>
      <c r="J34" s="452">
        <v>9</v>
      </c>
    </row>
    <row r="35" spans="1:11" ht="15" customHeight="1">
      <c r="A35" s="307" t="s">
        <v>1515</v>
      </c>
      <c r="B35" s="463">
        <v>1148</v>
      </c>
      <c r="C35" s="463"/>
      <c r="D35" s="463">
        <v>0</v>
      </c>
      <c r="E35" s="463"/>
      <c r="F35" s="463">
        <v>0</v>
      </c>
      <c r="G35" s="463"/>
      <c r="H35" s="463">
        <v>0</v>
      </c>
      <c r="I35" s="463"/>
      <c r="J35" s="463">
        <v>1148</v>
      </c>
    </row>
    <row r="36" spans="1:11" s="324" customFormat="1" ht="6.75" customHeight="1">
      <c r="A36" s="370"/>
      <c r="C36" s="452"/>
      <c r="D36" s="452"/>
      <c r="E36" s="452"/>
      <c r="F36" s="452"/>
      <c r="G36" s="452"/>
      <c r="H36" s="452"/>
      <c r="I36" s="452"/>
      <c r="J36" s="452"/>
    </row>
    <row r="37" spans="1:11" ht="15" customHeight="1">
      <c r="A37" s="323" t="s">
        <v>1516</v>
      </c>
      <c r="B37" s="465">
        <v>1157</v>
      </c>
      <c r="C37" s="455"/>
      <c r="D37" s="465">
        <v>0</v>
      </c>
      <c r="E37" s="455"/>
      <c r="F37" s="465">
        <v>0</v>
      </c>
      <c r="G37" s="455"/>
      <c r="H37" s="465">
        <v>0</v>
      </c>
      <c r="I37" s="455"/>
      <c r="J37" s="465">
        <v>1157</v>
      </c>
      <c r="K37" s="441"/>
    </row>
    <row r="38" spans="1:11" ht="15" customHeight="1">
      <c r="A38" s="318"/>
      <c r="B38" s="463"/>
      <c r="C38" s="452"/>
      <c r="D38" s="463"/>
      <c r="E38" s="452"/>
      <c r="F38" s="463"/>
      <c r="G38" s="452"/>
      <c r="H38" s="463"/>
      <c r="I38" s="452"/>
      <c r="J38" s="463"/>
    </row>
    <row r="39" spans="1:11" ht="15" customHeight="1">
      <c r="A39" s="324"/>
      <c r="B39" s="463"/>
      <c r="C39" s="452"/>
      <c r="D39" s="463"/>
      <c r="E39" s="463"/>
      <c r="F39" s="463"/>
      <c r="G39" s="463"/>
      <c r="H39" s="463"/>
      <c r="I39" s="463"/>
      <c r="J39" s="463"/>
    </row>
    <row r="40" spans="1:11" ht="38.25">
      <c r="A40" s="385" t="s">
        <v>1615</v>
      </c>
      <c r="B40" s="468">
        <v>-4027</v>
      </c>
      <c r="C40" s="468"/>
      <c r="D40" s="468">
        <v>734</v>
      </c>
      <c r="E40" s="468"/>
      <c r="F40" s="468">
        <v>-35</v>
      </c>
      <c r="G40" s="468"/>
      <c r="H40" s="468">
        <v>6</v>
      </c>
      <c r="I40" s="468"/>
      <c r="J40" s="468">
        <v>-3322</v>
      </c>
      <c r="K40" s="324"/>
    </row>
    <row r="41" spans="1:11" ht="15" customHeight="1">
      <c r="A41" s="324"/>
      <c r="B41" s="452"/>
      <c r="C41" s="452"/>
      <c r="D41" s="452"/>
      <c r="E41" s="452"/>
      <c r="F41" s="452"/>
      <c r="G41" s="452"/>
      <c r="H41" s="452"/>
      <c r="I41" s="452"/>
      <c r="J41" s="452"/>
    </row>
    <row r="42" spans="1:11" ht="15" customHeight="1">
      <c r="A42" s="323" t="s">
        <v>1518</v>
      </c>
      <c r="B42" s="455">
        <v>3247</v>
      </c>
      <c r="C42" s="455"/>
      <c r="D42" s="455">
        <v>0</v>
      </c>
      <c r="E42" s="455"/>
      <c r="F42" s="455">
        <v>0</v>
      </c>
      <c r="G42" s="455"/>
      <c r="H42" s="455">
        <v>0</v>
      </c>
      <c r="I42" s="455"/>
      <c r="J42" s="455">
        <v>3247</v>
      </c>
    </row>
    <row r="43" spans="1:11" ht="15" customHeight="1">
      <c r="A43" s="324"/>
      <c r="B43" s="455"/>
      <c r="C43" s="455"/>
      <c r="D43" s="455"/>
      <c r="E43" s="455"/>
      <c r="F43" s="455"/>
      <c r="G43" s="455"/>
      <c r="H43" s="455"/>
      <c r="I43" s="455"/>
      <c r="J43" s="455"/>
    </row>
    <row r="44" spans="1:11" ht="13.5" thickBot="1">
      <c r="A44" s="384" t="s">
        <v>1609</v>
      </c>
      <c r="B44" s="489">
        <v>-780</v>
      </c>
      <c r="C44" s="455"/>
      <c r="D44" s="489">
        <v>734</v>
      </c>
      <c r="E44" s="455"/>
      <c r="F44" s="489">
        <v>-35</v>
      </c>
      <c r="G44" s="455"/>
      <c r="H44" s="489">
        <v>6</v>
      </c>
      <c r="I44" s="455"/>
      <c r="J44" s="489">
        <v>-75</v>
      </c>
    </row>
    <row r="45" spans="1:11" ht="15" customHeight="1" thickTop="1">
      <c r="A45" s="324"/>
      <c r="B45" s="324"/>
      <c r="C45" s="452"/>
      <c r="D45" s="452"/>
      <c r="E45" s="452"/>
      <c r="F45" s="452"/>
      <c r="G45" s="452"/>
      <c r="H45" s="452"/>
      <c r="I45" s="452"/>
      <c r="J45" s="452"/>
    </row>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45"/>
  <sheetViews>
    <sheetView showGridLines="0" zoomScaleNormal="100" zoomScaleSheetLayoutView="100" workbookViewId="0">
      <selection activeCell="A17" sqref="A17"/>
    </sheetView>
  </sheetViews>
  <sheetFormatPr defaultColWidth="9.140625" defaultRowHeight="11.1"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1.7109375" style="437" customWidth="1"/>
    <col min="10" max="10" width="11.7109375" style="437" customWidth="1"/>
    <col min="11" max="16384" width="9.140625" style="376"/>
  </cols>
  <sheetData>
    <row r="1" spans="1:10" ht="15" customHeight="1">
      <c r="A1" s="777" t="s">
        <v>1487</v>
      </c>
      <c r="B1" s="777"/>
      <c r="C1" s="777"/>
      <c r="D1" s="777"/>
      <c r="E1" s="777"/>
      <c r="F1" s="777"/>
      <c r="G1" s="777"/>
      <c r="H1" s="777"/>
      <c r="I1" s="777"/>
      <c r="J1" s="777"/>
    </row>
    <row r="2" spans="1:10" ht="15" customHeight="1">
      <c r="A2" s="775" t="s">
        <v>182</v>
      </c>
      <c r="B2" s="775"/>
      <c r="C2" s="775"/>
      <c r="D2" s="775"/>
      <c r="E2" s="775"/>
      <c r="F2" s="775"/>
      <c r="G2" s="775"/>
      <c r="H2" s="775"/>
      <c r="I2" s="775"/>
      <c r="J2" s="775"/>
    </row>
    <row r="3" spans="1:10" ht="15" customHeight="1">
      <c r="A3" s="775" t="s">
        <v>10</v>
      </c>
      <c r="B3" s="775"/>
      <c r="C3" s="775"/>
      <c r="D3" s="775"/>
      <c r="E3" s="775"/>
      <c r="F3" s="775"/>
      <c r="G3" s="775"/>
      <c r="H3" s="775"/>
      <c r="I3" s="775"/>
      <c r="J3" s="775"/>
    </row>
    <row r="4" spans="1:10" ht="15" customHeight="1">
      <c r="A4" s="775" t="s">
        <v>454</v>
      </c>
      <c r="B4" s="775"/>
      <c r="C4" s="775"/>
      <c r="D4" s="775"/>
      <c r="E4" s="775"/>
      <c r="F4" s="775"/>
      <c r="G4" s="775"/>
      <c r="H4" s="775"/>
      <c r="I4" s="775"/>
      <c r="J4" s="775"/>
    </row>
    <row r="5" spans="1:10" ht="15" customHeight="1">
      <c r="A5" s="456"/>
      <c r="B5" s="457"/>
      <c r="C5" s="457"/>
      <c r="D5" s="457"/>
      <c r="E5" s="457"/>
      <c r="F5" s="457"/>
      <c r="G5" s="457"/>
      <c r="H5" s="457"/>
      <c r="I5" s="457"/>
      <c r="J5" s="457"/>
    </row>
    <row r="6" spans="1:10" ht="15" customHeight="1">
      <c r="A6" s="324"/>
      <c r="B6" s="452"/>
      <c r="C6" s="452"/>
      <c r="D6" s="452"/>
      <c r="E6" s="452"/>
      <c r="F6" s="452"/>
      <c r="G6" s="452"/>
      <c r="H6" s="452"/>
      <c r="I6" s="452"/>
      <c r="J6" s="452"/>
    </row>
    <row r="7" spans="1:10" ht="15" customHeight="1">
      <c r="A7" s="459"/>
      <c r="B7" s="458"/>
      <c r="C7" s="458"/>
      <c r="D7" s="458" t="s">
        <v>1612</v>
      </c>
      <c r="E7" s="458"/>
      <c r="F7" s="458" t="s">
        <v>733</v>
      </c>
      <c r="G7" s="458"/>
      <c r="H7" s="458" t="s">
        <v>467</v>
      </c>
      <c r="I7" s="458"/>
      <c r="J7" s="458" t="s">
        <v>1613</v>
      </c>
    </row>
    <row r="8" spans="1:10" ht="15" customHeight="1">
      <c r="A8" s="459"/>
      <c r="B8" s="458" t="s">
        <v>460</v>
      </c>
      <c r="C8" s="458"/>
      <c r="D8" s="458" t="s">
        <v>1601</v>
      </c>
      <c r="E8" s="458"/>
      <c r="F8" s="458" t="s">
        <v>1614</v>
      </c>
      <c r="G8" s="458"/>
      <c r="H8" s="458" t="s">
        <v>1602</v>
      </c>
      <c r="I8" s="458"/>
      <c r="J8" s="458" t="s">
        <v>1603</v>
      </c>
    </row>
    <row r="9" spans="1:10" ht="15" customHeight="1">
      <c r="A9" s="459"/>
      <c r="B9" s="458" t="s">
        <v>469</v>
      </c>
      <c r="C9" s="458"/>
      <c r="D9" s="458" t="s">
        <v>1603</v>
      </c>
      <c r="E9" s="458"/>
      <c r="F9" s="458" t="s">
        <v>1603</v>
      </c>
      <c r="G9" s="458"/>
      <c r="H9" s="458" t="s">
        <v>1603</v>
      </c>
      <c r="I9" s="458"/>
      <c r="J9" s="458" t="s">
        <v>476</v>
      </c>
    </row>
    <row r="10" spans="1:10" ht="15" customHeight="1">
      <c r="A10" s="324"/>
      <c r="B10" s="462"/>
      <c r="C10" s="452"/>
      <c r="D10" s="462"/>
      <c r="E10" s="452"/>
      <c r="F10" s="462"/>
      <c r="G10" s="452"/>
      <c r="H10" s="462"/>
      <c r="I10" s="452"/>
      <c r="J10" s="462"/>
    </row>
    <row r="11" spans="1:10" ht="15" customHeight="1">
      <c r="A11" s="459" t="s">
        <v>478</v>
      </c>
      <c r="B11" s="452"/>
      <c r="C11" s="452"/>
      <c r="D11" s="452"/>
      <c r="E11" s="452"/>
      <c r="F11" s="452"/>
      <c r="G11" s="452"/>
      <c r="H11" s="452"/>
      <c r="I11" s="452"/>
      <c r="J11" s="452"/>
    </row>
    <row r="12" spans="1:10" ht="15" customHeight="1">
      <c r="A12" s="324" t="s">
        <v>1604</v>
      </c>
      <c r="B12" s="452">
        <v>40931</v>
      </c>
      <c r="C12" s="452"/>
      <c r="D12" s="452">
        <v>6201</v>
      </c>
      <c r="E12" s="452"/>
      <c r="F12" s="452">
        <v>1409</v>
      </c>
      <c r="G12" s="452"/>
      <c r="H12" s="452">
        <v>36265</v>
      </c>
      <c r="I12" s="452"/>
      <c r="J12" s="452">
        <v>84806</v>
      </c>
    </row>
    <row r="13" spans="1:10" ht="15" customHeight="1">
      <c r="A13" s="324" t="s">
        <v>480</v>
      </c>
      <c r="B13" s="463">
        <v>2001</v>
      </c>
      <c r="C13" s="452"/>
      <c r="D13" s="463">
        <v>16374</v>
      </c>
      <c r="E13" s="452"/>
      <c r="F13" s="463">
        <v>6161</v>
      </c>
      <c r="G13" s="452"/>
      <c r="H13" s="463">
        <v>469</v>
      </c>
      <c r="I13" s="452"/>
      <c r="J13" s="452">
        <v>25005</v>
      </c>
    </row>
    <row r="14" spans="1:10" ht="15" customHeight="1">
      <c r="A14" s="324" t="s">
        <v>1496</v>
      </c>
      <c r="B14" s="451">
        <v>0</v>
      </c>
      <c r="C14" s="452"/>
      <c r="D14" s="451">
        <v>60152</v>
      </c>
      <c r="E14" s="452"/>
      <c r="F14" s="451">
        <v>2187</v>
      </c>
      <c r="G14" s="452"/>
      <c r="H14" s="451">
        <v>73</v>
      </c>
      <c r="I14" s="452"/>
      <c r="J14" s="451">
        <v>62412</v>
      </c>
    </row>
    <row r="15" spans="1:10" ht="15" customHeight="1">
      <c r="A15" s="464" t="s">
        <v>542</v>
      </c>
      <c r="B15" s="490">
        <v>42932</v>
      </c>
      <c r="C15" s="455"/>
      <c r="D15" s="490">
        <v>82727</v>
      </c>
      <c r="E15" s="455"/>
      <c r="F15" s="490">
        <v>9757</v>
      </c>
      <c r="G15" s="455"/>
      <c r="H15" s="490">
        <v>36807</v>
      </c>
      <c r="I15" s="455"/>
      <c r="J15" s="490">
        <v>172223</v>
      </c>
    </row>
    <row r="16" spans="1:10" ht="15" customHeight="1">
      <c r="A16" s="324"/>
      <c r="B16" s="455"/>
      <c r="C16" s="455"/>
      <c r="D16" s="455"/>
      <c r="E16" s="455"/>
      <c r="F16" s="455"/>
      <c r="G16" s="455"/>
      <c r="H16" s="455"/>
      <c r="I16" s="455"/>
      <c r="J16" s="455"/>
    </row>
    <row r="17" spans="1:10" ht="15" customHeight="1">
      <c r="A17" s="459" t="s">
        <v>483</v>
      </c>
      <c r="B17" s="452"/>
      <c r="C17" s="452"/>
      <c r="D17" s="452"/>
      <c r="E17" s="452"/>
      <c r="F17" s="452"/>
      <c r="G17" s="452"/>
      <c r="H17" s="452"/>
      <c r="I17" s="452"/>
      <c r="J17" s="452"/>
    </row>
    <row r="18" spans="1:10" ht="15" customHeight="1">
      <c r="A18" s="324" t="s">
        <v>484</v>
      </c>
      <c r="B18" s="463">
        <v>56998</v>
      </c>
      <c r="C18" s="452"/>
      <c r="D18" s="463">
        <v>70195</v>
      </c>
      <c r="E18" s="452"/>
      <c r="F18" s="463">
        <v>4343</v>
      </c>
      <c r="G18" s="452"/>
      <c r="H18" s="463">
        <v>0</v>
      </c>
      <c r="I18" s="452"/>
      <c r="J18" s="452">
        <v>131536</v>
      </c>
    </row>
    <row r="19" spans="1:10" ht="15" customHeight="1">
      <c r="A19" s="324" t="s">
        <v>1505</v>
      </c>
      <c r="B19" s="452"/>
      <c r="C19" s="452"/>
      <c r="D19" s="452"/>
      <c r="E19" s="452"/>
      <c r="F19" s="452"/>
      <c r="G19" s="452"/>
      <c r="H19" s="452"/>
      <c r="I19" s="452"/>
      <c r="J19" s="452"/>
    </row>
    <row r="20" spans="1:10" ht="15" customHeight="1">
      <c r="A20" s="324" t="s">
        <v>1605</v>
      </c>
      <c r="B20" s="463">
        <v>9456</v>
      </c>
      <c r="C20" s="452"/>
      <c r="D20" s="463">
        <v>5816</v>
      </c>
      <c r="E20" s="452"/>
      <c r="F20" s="463">
        <v>0</v>
      </c>
      <c r="G20" s="452"/>
      <c r="H20" s="463">
        <v>0</v>
      </c>
      <c r="I20" s="452"/>
      <c r="J20" s="452">
        <v>15272</v>
      </c>
    </row>
    <row r="21" spans="1:10" ht="15" customHeight="1">
      <c r="A21" s="324" t="s">
        <v>1606</v>
      </c>
      <c r="B21" s="463">
        <v>3168</v>
      </c>
      <c r="C21" s="452"/>
      <c r="D21" s="463">
        <v>4196</v>
      </c>
      <c r="E21" s="452"/>
      <c r="F21" s="463">
        <v>0</v>
      </c>
      <c r="G21" s="452"/>
      <c r="H21" s="463">
        <v>47</v>
      </c>
      <c r="I21" s="452"/>
      <c r="J21" s="452">
        <v>7411</v>
      </c>
    </row>
    <row r="22" spans="1:10" ht="15" customHeight="1">
      <c r="A22" s="324" t="s">
        <v>119</v>
      </c>
      <c r="B22" s="463">
        <v>8604</v>
      </c>
      <c r="C22" s="452"/>
      <c r="D22" s="463">
        <v>1448</v>
      </c>
      <c r="E22" s="452"/>
      <c r="F22" s="463">
        <v>0</v>
      </c>
      <c r="G22" s="452"/>
      <c r="H22" s="463">
        <v>0</v>
      </c>
      <c r="I22" s="452"/>
      <c r="J22" s="452">
        <v>10052</v>
      </c>
    </row>
    <row r="23" spans="1:10" ht="15" customHeight="1">
      <c r="A23" s="324" t="s">
        <v>486</v>
      </c>
      <c r="B23" s="463">
        <v>0</v>
      </c>
      <c r="C23" s="452"/>
      <c r="D23" s="463">
        <v>0</v>
      </c>
      <c r="E23" s="452"/>
      <c r="F23" s="463">
        <v>0</v>
      </c>
      <c r="G23" s="452"/>
      <c r="H23" s="463">
        <v>7186</v>
      </c>
      <c r="I23" s="452"/>
      <c r="J23" s="452">
        <v>7186</v>
      </c>
    </row>
    <row r="24" spans="1:10" ht="15" customHeight="1">
      <c r="A24" s="324" t="s">
        <v>487</v>
      </c>
      <c r="B24" s="451">
        <v>0</v>
      </c>
      <c r="C24" s="452"/>
      <c r="D24" s="451">
        <v>0</v>
      </c>
      <c r="E24" s="452"/>
      <c r="F24" s="451">
        <v>7628</v>
      </c>
      <c r="G24" s="452"/>
      <c r="H24" s="451">
        <v>0</v>
      </c>
      <c r="I24" s="452"/>
      <c r="J24" s="451">
        <v>7628</v>
      </c>
    </row>
    <row r="25" spans="1:10" ht="15" customHeight="1">
      <c r="A25" s="464" t="s">
        <v>543</v>
      </c>
      <c r="B25" s="490">
        <v>78226</v>
      </c>
      <c r="C25" s="455"/>
      <c r="D25" s="490">
        <v>81655</v>
      </c>
      <c r="E25" s="455"/>
      <c r="F25" s="490">
        <v>11971</v>
      </c>
      <c r="G25" s="455"/>
      <c r="H25" s="490">
        <v>7233</v>
      </c>
      <c r="I25" s="455"/>
      <c r="J25" s="490">
        <v>179085</v>
      </c>
    </row>
    <row r="26" spans="1:10" ht="15" customHeight="1">
      <c r="A26" s="324"/>
      <c r="B26" s="452"/>
      <c r="C26" s="452"/>
      <c r="D26" s="452"/>
      <c r="E26" s="452"/>
      <c r="F26" s="452"/>
      <c r="G26" s="452"/>
      <c r="H26" s="452"/>
      <c r="I26" s="452"/>
      <c r="J26" s="452"/>
    </row>
    <row r="27" spans="1:10" ht="15" customHeight="1">
      <c r="A27" s="459" t="s">
        <v>544</v>
      </c>
      <c r="B27" s="452"/>
      <c r="C27" s="452"/>
      <c r="D27" s="452"/>
      <c r="E27" s="452"/>
      <c r="F27" s="452"/>
      <c r="G27" s="452"/>
      <c r="H27" s="452"/>
      <c r="I27" s="452"/>
      <c r="J27" s="452"/>
    </row>
    <row r="28" spans="1:10" ht="15" customHeight="1">
      <c r="A28" s="324" t="s">
        <v>490</v>
      </c>
      <c r="B28" s="463">
        <v>33997</v>
      </c>
      <c r="C28" s="452"/>
      <c r="D28" s="463">
        <v>2230</v>
      </c>
      <c r="E28" s="452"/>
      <c r="F28" s="463">
        <v>3533</v>
      </c>
      <c r="G28" s="452"/>
      <c r="H28" s="463">
        <v>3680</v>
      </c>
      <c r="I28" s="452"/>
      <c r="J28" s="452">
        <v>43440</v>
      </c>
    </row>
    <row r="29" spans="1:10" ht="15" customHeight="1">
      <c r="A29" s="324" t="s">
        <v>491</v>
      </c>
      <c r="B29" s="463">
        <v>-6512</v>
      </c>
      <c r="C29" s="452"/>
      <c r="D29" s="463">
        <v>-2218</v>
      </c>
      <c r="E29" s="452"/>
      <c r="F29" s="463">
        <v>-1606</v>
      </c>
      <c r="G29" s="452"/>
      <c r="H29" s="463">
        <v>-33245</v>
      </c>
      <c r="I29" s="452"/>
      <c r="J29" s="452">
        <v>-43581</v>
      </c>
    </row>
    <row r="30" spans="1:10" ht="15" customHeight="1">
      <c r="A30" s="324" t="s">
        <v>492</v>
      </c>
      <c r="B30" s="451">
        <v>0</v>
      </c>
      <c r="C30" s="452"/>
      <c r="D30" s="451">
        <v>0</v>
      </c>
      <c r="E30" s="452"/>
      <c r="F30" s="451">
        <v>264</v>
      </c>
      <c r="G30" s="452"/>
      <c r="H30" s="451">
        <v>0</v>
      </c>
      <c r="I30" s="452"/>
      <c r="J30" s="451">
        <v>264</v>
      </c>
    </row>
    <row r="31" spans="1:10" ht="15.75" customHeight="1">
      <c r="A31" s="464" t="s">
        <v>546</v>
      </c>
      <c r="B31" s="490">
        <v>27485</v>
      </c>
      <c r="C31" s="454"/>
      <c r="D31" s="490">
        <v>12</v>
      </c>
      <c r="E31" s="455"/>
      <c r="F31" s="490">
        <v>2191</v>
      </c>
      <c r="G31" s="455"/>
      <c r="H31" s="490">
        <v>-29565</v>
      </c>
      <c r="I31" s="455"/>
      <c r="J31" s="490">
        <v>123</v>
      </c>
    </row>
    <row r="32" spans="1:10" ht="15" customHeight="1">
      <c r="A32" s="324"/>
      <c r="B32" s="463"/>
      <c r="C32" s="452"/>
      <c r="D32" s="463"/>
      <c r="E32" s="452"/>
      <c r="F32" s="463"/>
      <c r="G32" s="452"/>
      <c r="H32" s="463"/>
      <c r="I32" s="452"/>
      <c r="J32" s="463"/>
    </row>
    <row r="33" spans="1:10" ht="15" customHeight="1">
      <c r="A33" s="384" t="s">
        <v>1512</v>
      </c>
      <c r="B33" s="452"/>
      <c r="C33" s="452"/>
      <c r="D33" s="452"/>
      <c r="E33" s="452"/>
      <c r="F33" s="452"/>
      <c r="G33" s="452"/>
      <c r="H33" s="452"/>
      <c r="I33" s="452"/>
      <c r="J33" s="452"/>
    </row>
    <row r="34" spans="1:10" ht="15" customHeight="1">
      <c r="A34" s="307" t="s">
        <v>1542</v>
      </c>
      <c r="B34" s="452">
        <v>8</v>
      </c>
      <c r="C34" s="452"/>
      <c r="D34" s="452">
        <v>0</v>
      </c>
      <c r="E34" s="452"/>
      <c r="F34" s="452">
        <v>0</v>
      </c>
      <c r="G34" s="452"/>
      <c r="H34" s="452">
        <v>0</v>
      </c>
      <c r="I34" s="452"/>
      <c r="J34" s="452">
        <v>8</v>
      </c>
    </row>
    <row r="35" spans="1:10" ht="15" customHeight="1">
      <c r="A35" s="307" t="s">
        <v>1515</v>
      </c>
      <c r="B35" s="463">
        <v>855</v>
      </c>
      <c r="C35" s="463"/>
      <c r="D35" s="463">
        <v>0</v>
      </c>
      <c r="E35" s="463"/>
      <c r="F35" s="463">
        <v>0</v>
      </c>
      <c r="G35" s="463"/>
      <c r="H35" s="463">
        <v>0</v>
      </c>
      <c r="I35" s="463"/>
      <c r="J35" s="463">
        <v>855</v>
      </c>
    </row>
    <row r="36" spans="1:10" s="324" customFormat="1" ht="6" customHeight="1">
      <c r="A36" s="370"/>
      <c r="C36" s="452"/>
      <c r="D36" s="452"/>
      <c r="E36" s="452"/>
      <c r="F36" s="452"/>
      <c r="G36" s="452"/>
      <c r="H36" s="452"/>
      <c r="I36" s="452"/>
      <c r="J36" s="452"/>
    </row>
    <row r="37" spans="1:10" ht="15" customHeight="1">
      <c r="A37" s="323" t="s">
        <v>1516</v>
      </c>
      <c r="B37" s="465">
        <v>863</v>
      </c>
      <c r="C37" s="455"/>
      <c r="D37" s="465">
        <v>0</v>
      </c>
      <c r="E37" s="455"/>
      <c r="F37" s="465">
        <v>0</v>
      </c>
      <c r="G37" s="455"/>
      <c r="H37" s="465">
        <v>0</v>
      </c>
      <c r="I37" s="455"/>
      <c r="J37" s="465">
        <v>863</v>
      </c>
    </row>
    <row r="38" spans="1:10" ht="15" customHeight="1">
      <c r="A38" s="318"/>
      <c r="B38" s="463"/>
      <c r="C38" s="452"/>
      <c r="D38" s="463"/>
      <c r="E38" s="452"/>
      <c r="F38" s="463"/>
      <c r="G38" s="452"/>
      <c r="H38" s="463"/>
      <c r="I38" s="452"/>
      <c r="J38" s="463"/>
    </row>
    <row r="39" spans="1:10" ht="4.5" customHeight="1">
      <c r="A39" s="324"/>
      <c r="B39" s="463"/>
      <c r="C39" s="452"/>
      <c r="D39" s="463"/>
      <c r="E39" s="463"/>
      <c r="F39" s="463"/>
      <c r="G39" s="463"/>
      <c r="H39" s="463"/>
      <c r="I39" s="463"/>
      <c r="J39" s="463"/>
    </row>
    <row r="40" spans="1:10" ht="39.75" customHeight="1">
      <c r="A40" s="385" t="s">
        <v>1615</v>
      </c>
      <c r="B40" s="468">
        <v>-6946</v>
      </c>
      <c r="C40" s="468"/>
      <c r="D40" s="468">
        <v>1084</v>
      </c>
      <c r="E40" s="468"/>
      <c r="F40" s="468">
        <v>-23</v>
      </c>
      <c r="G40" s="468"/>
      <c r="H40" s="468">
        <v>9</v>
      </c>
      <c r="I40" s="468"/>
      <c r="J40" s="468">
        <v>-5876</v>
      </c>
    </row>
    <row r="41" spans="1:10" ht="15" customHeight="1">
      <c r="A41" s="492"/>
      <c r="B41" s="471"/>
      <c r="C41" s="471"/>
      <c r="D41" s="471"/>
      <c r="E41" s="471"/>
      <c r="F41" s="471"/>
      <c r="G41" s="471"/>
      <c r="H41" s="471"/>
      <c r="I41" s="471"/>
      <c r="J41" s="471"/>
    </row>
    <row r="42" spans="1:10" ht="15" customHeight="1">
      <c r="A42" s="323" t="s">
        <v>1518</v>
      </c>
      <c r="B42" s="455">
        <v>5548</v>
      </c>
      <c r="C42" s="455"/>
      <c r="D42" s="455">
        <v>0</v>
      </c>
      <c r="E42" s="455"/>
      <c r="F42" s="455">
        <v>0</v>
      </c>
      <c r="G42" s="455"/>
      <c r="H42" s="455">
        <v>0</v>
      </c>
      <c r="I42" s="455"/>
      <c r="J42" s="455">
        <v>5548</v>
      </c>
    </row>
    <row r="43" spans="1:10" ht="15" customHeight="1">
      <c r="A43" s="324"/>
      <c r="B43" s="455"/>
      <c r="C43" s="455"/>
      <c r="D43" s="455"/>
      <c r="E43" s="455"/>
      <c r="F43" s="455"/>
      <c r="G43" s="455"/>
      <c r="H43" s="455"/>
      <c r="I43" s="455"/>
      <c r="J43" s="455"/>
    </row>
    <row r="44" spans="1:10" ht="13.5" thickBot="1">
      <c r="A44" s="384" t="s">
        <v>1609</v>
      </c>
      <c r="B44" s="489">
        <v>-1398</v>
      </c>
      <c r="C44" s="455"/>
      <c r="D44" s="489">
        <v>1084</v>
      </c>
      <c r="E44" s="455"/>
      <c r="F44" s="489">
        <v>-23</v>
      </c>
      <c r="G44" s="455"/>
      <c r="H44" s="489">
        <v>9</v>
      </c>
      <c r="I44" s="455"/>
      <c r="J44" s="489">
        <v>-328</v>
      </c>
    </row>
    <row r="45" spans="1:10" ht="15" customHeight="1" thickTop="1">
      <c r="A45" s="324"/>
      <c r="B45" s="324"/>
      <c r="C45" s="452"/>
      <c r="D45" s="452"/>
      <c r="E45" s="452"/>
      <c r="F45" s="452"/>
      <c r="G45" s="452"/>
      <c r="H45" s="452"/>
      <c r="I45" s="452"/>
      <c r="J45" s="452"/>
    </row>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53"/>
  <sheetViews>
    <sheetView showGridLines="0" zoomScaleNormal="100" zoomScaleSheetLayoutView="140" workbookViewId="0">
      <selection activeCell="A17" sqref="A17"/>
    </sheetView>
  </sheetViews>
  <sheetFormatPr defaultColWidth="9.140625" defaultRowHeight="15" customHeight="1"/>
  <cols>
    <col min="1" max="1" width="50.7109375" style="291" customWidth="1"/>
    <col min="2" max="2" width="1.7109375" style="291" customWidth="1"/>
    <col min="3" max="3" width="11.7109375" style="292" customWidth="1"/>
    <col min="4" max="4" width="1.7109375" style="292" customWidth="1"/>
    <col min="5" max="5" width="11" style="292" bestFit="1" customWidth="1"/>
    <col min="6" max="6" width="1.7109375" style="293" customWidth="1"/>
    <col min="7" max="7" width="11.7109375" style="292" customWidth="1"/>
    <col min="8" max="8" width="1.7109375" style="292" customWidth="1"/>
    <col min="9" max="9" width="9.140625" style="291"/>
    <col min="10" max="10" width="1.28515625" style="291" customWidth="1"/>
    <col min="11" max="11" width="9.140625" style="291"/>
    <col min="12" max="12" width="10.140625" style="291" customWidth="1"/>
    <col min="13" max="14" width="9.140625" style="291"/>
    <col min="15" max="15" width="9.5703125" style="291" bestFit="1" customWidth="1"/>
    <col min="16" max="16384" width="9.140625" style="291"/>
  </cols>
  <sheetData>
    <row r="1" spans="1:15" ht="15" customHeight="1">
      <c r="A1" s="767" t="s">
        <v>1487</v>
      </c>
      <c r="B1" s="767"/>
      <c r="C1" s="767"/>
      <c r="D1" s="767"/>
      <c r="E1" s="767"/>
      <c r="F1" s="767"/>
      <c r="G1" s="767"/>
      <c r="H1" s="767"/>
      <c r="I1" s="767"/>
    </row>
    <row r="2" spans="1:15" ht="15" customHeight="1">
      <c r="A2" s="767" t="s">
        <v>1488</v>
      </c>
      <c r="B2" s="767"/>
      <c r="C2" s="767"/>
      <c r="D2" s="767"/>
      <c r="E2" s="767"/>
      <c r="F2" s="767"/>
      <c r="G2" s="767"/>
      <c r="H2" s="767"/>
      <c r="I2" s="767"/>
    </row>
    <row r="3" spans="1:15" ht="15" customHeight="1">
      <c r="A3" s="767" t="s">
        <v>454</v>
      </c>
      <c r="B3" s="767"/>
      <c r="C3" s="767"/>
      <c r="D3" s="767"/>
      <c r="E3" s="767"/>
      <c r="F3" s="767"/>
      <c r="G3" s="767"/>
      <c r="H3" s="767"/>
      <c r="I3" s="767"/>
    </row>
    <row r="4" spans="1:15" ht="15" customHeight="1">
      <c r="H4" s="294"/>
    </row>
    <row r="6" spans="1:15" s="295" customFormat="1" ht="15" customHeight="1">
      <c r="C6" s="296" t="s">
        <v>6</v>
      </c>
      <c r="D6" s="296"/>
      <c r="E6" s="296" t="s">
        <v>8</v>
      </c>
      <c r="F6" s="296"/>
      <c r="G6" s="296" t="s">
        <v>10</v>
      </c>
      <c r="H6" s="296"/>
      <c r="I6" s="296" t="s">
        <v>11</v>
      </c>
    </row>
    <row r="7" spans="1:15" ht="15" customHeight="1">
      <c r="B7" s="297"/>
      <c r="C7" s="298" t="s">
        <v>1489</v>
      </c>
      <c r="D7" s="299"/>
      <c r="E7" s="298" t="s">
        <v>1490</v>
      </c>
      <c r="F7" s="296"/>
      <c r="G7" s="298" t="s">
        <v>1490</v>
      </c>
      <c r="H7" s="299"/>
      <c r="I7" s="298" t="s">
        <v>1490</v>
      </c>
    </row>
    <row r="8" spans="1:15" ht="15" customHeight="1">
      <c r="C8" s="293"/>
      <c r="D8" s="293"/>
      <c r="E8" s="293"/>
      <c r="G8" s="293"/>
      <c r="H8" s="293"/>
      <c r="I8" s="293"/>
    </row>
    <row r="9" spans="1:15" ht="15" customHeight="1">
      <c r="A9" s="300" t="s">
        <v>478</v>
      </c>
      <c r="I9" s="292"/>
    </row>
    <row r="10" spans="1:15" ht="15" customHeight="1">
      <c r="A10" s="301" t="s">
        <v>1491</v>
      </c>
      <c r="I10" s="292"/>
    </row>
    <row r="11" spans="1:15" ht="15" customHeight="1">
      <c r="A11" s="302" t="s">
        <v>1492</v>
      </c>
      <c r="C11" s="293">
        <v>22746</v>
      </c>
      <c r="D11" s="303"/>
      <c r="E11" s="293">
        <v>24559</v>
      </c>
      <c r="G11" s="293">
        <v>25103</v>
      </c>
      <c r="H11" s="303"/>
      <c r="I11" s="293">
        <v>26326</v>
      </c>
      <c r="J11" s="304"/>
      <c r="K11" s="304"/>
      <c r="L11" s="304"/>
      <c r="M11" s="304"/>
      <c r="N11" s="304"/>
      <c r="O11" s="304"/>
    </row>
    <row r="12" spans="1:15" ht="15" customHeight="1">
      <c r="A12" s="302" t="s">
        <v>1493</v>
      </c>
      <c r="C12" s="293">
        <v>7647</v>
      </c>
      <c r="D12" s="303"/>
      <c r="E12" s="293">
        <v>7913</v>
      </c>
      <c r="G12" s="293">
        <v>8185</v>
      </c>
      <c r="H12" s="303"/>
      <c r="I12" s="293">
        <v>8464</v>
      </c>
      <c r="J12" s="304"/>
      <c r="K12" s="304"/>
      <c r="L12" s="304"/>
      <c r="M12" s="304"/>
    </row>
    <row r="13" spans="1:15" ht="15" customHeight="1">
      <c r="A13" s="302" t="s">
        <v>1494</v>
      </c>
      <c r="C13" s="293">
        <v>5626</v>
      </c>
      <c r="D13" s="303"/>
      <c r="E13" s="293">
        <v>6170</v>
      </c>
      <c r="G13" s="293">
        <v>6470</v>
      </c>
      <c r="H13" s="303"/>
      <c r="I13" s="293">
        <v>6577</v>
      </c>
      <c r="J13" s="304"/>
      <c r="K13" s="304"/>
      <c r="L13" s="304"/>
      <c r="M13" s="304"/>
    </row>
    <row r="14" spans="1:15" ht="15" customHeight="1">
      <c r="A14" s="302" t="s">
        <v>1495</v>
      </c>
      <c r="C14" s="293">
        <v>1051</v>
      </c>
      <c r="D14" s="303"/>
      <c r="E14" s="293">
        <v>1110</v>
      </c>
      <c r="G14" s="293">
        <v>1173</v>
      </c>
      <c r="H14" s="303"/>
      <c r="I14" s="293">
        <v>1238</v>
      </c>
      <c r="J14" s="305"/>
      <c r="K14" s="305"/>
      <c r="L14" s="305"/>
      <c r="M14" s="305"/>
    </row>
    <row r="15" spans="1:15" ht="15" customHeight="1">
      <c r="A15" s="301" t="s">
        <v>480</v>
      </c>
      <c r="C15" s="293">
        <v>2422</v>
      </c>
      <c r="D15" s="303"/>
      <c r="E15" s="293">
        <v>2028</v>
      </c>
      <c r="G15" s="293">
        <v>2001</v>
      </c>
      <c r="H15" s="303"/>
      <c r="I15" s="293">
        <v>1883</v>
      </c>
      <c r="J15" s="304"/>
      <c r="K15" s="304"/>
      <c r="L15" s="304"/>
      <c r="M15" s="304"/>
    </row>
    <row r="16" spans="1:15" s="307" customFormat="1" ht="15" customHeight="1">
      <c r="A16" s="306" t="s">
        <v>1496</v>
      </c>
      <c r="C16" s="293">
        <v>0</v>
      </c>
      <c r="D16" s="293"/>
      <c r="E16" s="293">
        <v>0</v>
      </c>
      <c r="F16" s="293"/>
      <c r="G16" s="293">
        <v>0</v>
      </c>
      <c r="H16" s="303"/>
      <c r="I16" s="293">
        <v>0</v>
      </c>
      <c r="J16" s="292"/>
      <c r="K16" s="292"/>
      <c r="L16" s="292"/>
      <c r="M16" s="292"/>
    </row>
    <row r="17" spans="1:13" ht="15" customHeight="1">
      <c r="A17" s="301" t="s">
        <v>1497</v>
      </c>
      <c r="C17" s="293"/>
      <c r="D17" s="303"/>
      <c r="E17" s="293"/>
      <c r="G17" s="293"/>
      <c r="H17" s="303"/>
      <c r="I17" s="293"/>
    </row>
    <row r="18" spans="1:13" ht="15" customHeight="1">
      <c r="A18" s="302" t="s">
        <v>1498</v>
      </c>
      <c r="C18" s="293">
        <v>23714</v>
      </c>
      <c r="D18" s="303"/>
      <c r="E18" s="293">
        <v>24260</v>
      </c>
      <c r="G18" s="293">
        <v>24807</v>
      </c>
      <c r="H18" s="303"/>
      <c r="I18" s="293">
        <v>25588</v>
      </c>
    </row>
    <row r="19" spans="1:13" s="307" customFormat="1" ht="15" customHeight="1">
      <c r="A19" s="308" t="s">
        <v>1499</v>
      </c>
      <c r="C19" s="309" t="s">
        <v>720</v>
      </c>
      <c r="D19" s="309"/>
      <c r="E19" s="309" t="s">
        <v>720</v>
      </c>
      <c r="F19" s="309"/>
      <c r="G19" s="309" t="s">
        <v>720</v>
      </c>
      <c r="H19" s="309"/>
      <c r="I19" s="309" t="s">
        <v>720</v>
      </c>
    </row>
    <row r="20" spans="1:13" ht="15" customHeight="1">
      <c r="A20" s="310" t="s">
        <v>1500</v>
      </c>
      <c r="C20" s="293">
        <v>3156</v>
      </c>
      <c r="D20" s="303"/>
      <c r="E20" s="293">
        <v>3293</v>
      </c>
      <c r="G20" s="293">
        <v>3542</v>
      </c>
      <c r="H20" s="303"/>
      <c r="I20" s="293">
        <v>3810</v>
      </c>
    </row>
    <row r="21" spans="1:13" ht="15" customHeight="1">
      <c r="A21" s="310" t="s">
        <v>1501</v>
      </c>
      <c r="C21" s="293">
        <v>2757</v>
      </c>
      <c r="D21" s="303"/>
      <c r="E21" s="293">
        <v>2897</v>
      </c>
      <c r="G21" s="293">
        <v>2750</v>
      </c>
      <c r="H21" s="303"/>
      <c r="I21" s="293">
        <v>2958</v>
      </c>
    </row>
    <row r="22" spans="1:13" ht="15" customHeight="1">
      <c r="A22" s="302" t="s">
        <v>1502</v>
      </c>
      <c r="C22" s="293">
        <v>998</v>
      </c>
      <c r="D22" s="303"/>
      <c r="E22" s="293">
        <v>1056</v>
      </c>
      <c r="G22" s="293">
        <v>1097</v>
      </c>
      <c r="H22" s="303"/>
      <c r="I22" s="293">
        <v>1140</v>
      </c>
    </row>
    <row r="23" spans="1:13" ht="15" customHeight="1">
      <c r="A23" s="302" t="s">
        <v>1503</v>
      </c>
      <c r="B23" s="307"/>
      <c r="C23" s="311">
        <v>2823</v>
      </c>
      <c r="D23" s="303"/>
      <c r="E23" s="311">
        <v>2240</v>
      </c>
      <c r="G23" s="311">
        <v>1801</v>
      </c>
      <c r="H23" s="303"/>
      <c r="I23" s="311">
        <v>1748</v>
      </c>
      <c r="J23" s="305"/>
      <c r="K23" s="305"/>
      <c r="L23" s="305"/>
      <c r="M23" s="305"/>
    </row>
    <row r="24" spans="1:13" ht="15" customHeight="1">
      <c r="A24" s="312" t="s">
        <v>1504</v>
      </c>
      <c r="C24" s="313">
        <v>72940</v>
      </c>
      <c r="D24" s="314"/>
      <c r="E24" s="313">
        <v>75526</v>
      </c>
      <c r="F24" s="314"/>
      <c r="G24" s="313">
        <v>76929</v>
      </c>
      <c r="H24" s="303"/>
      <c r="I24" s="313">
        <v>79732</v>
      </c>
    </row>
    <row r="25" spans="1:13" ht="15" customHeight="1">
      <c r="A25" s="301"/>
      <c r="C25" s="315"/>
      <c r="D25" s="315"/>
      <c r="E25" s="315"/>
      <c r="F25" s="314"/>
      <c r="G25" s="315"/>
      <c r="H25" s="303"/>
      <c r="I25" s="315"/>
    </row>
    <row r="26" spans="1:13" ht="15" customHeight="1">
      <c r="A26" s="300" t="s">
        <v>483</v>
      </c>
      <c r="H26" s="303"/>
      <c r="I26" s="292"/>
    </row>
    <row r="27" spans="1:13" ht="15" customHeight="1">
      <c r="A27" s="301" t="s">
        <v>484</v>
      </c>
      <c r="C27" s="293">
        <v>51048</v>
      </c>
      <c r="D27" s="303"/>
      <c r="E27" s="293">
        <v>53907</v>
      </c>
      <c r="G27" s="293">
        <v>56998</v>
      </c>
      <c r="H27" s="303"/>
      <c r="I27" s="293">
        <v>59461</v>
      </c>
    </row>
    <row r="28" spans="1:13" ht="15" customHeight="1">
      <c r="A28" s="291" t="s">
        <v>1505</v>
      </c>
      <c r="D28" s="305"/>
      <c r="H28" s="303"/>
      <c r="I28" s="292"/>
    </row>
    <row r="29" spans="1:13" ht="15" customHeight="1">
      <c r="A29" s="302" t="s">
        <v>1506</v>
      </c>
      <c r="C29" s="293">
        <v>8726</v>
      </c>
      <c r="D29" s="303"/>
      <c r="E29" s="293">
        <v>8951</v>
      </c>
      <c r="G29" s="293">
        <v>9456</v>
      </c>
      <c r="H29" s="303"/>
      <c r="I29" s="293">
        <v>9388</v>
      </c>
    </row>
    <row r="30" spans="1:13" ht="15" customHeight="1">
      <c r="A30" s="302" t="s">
        <v>1507</v>
      </c>
      <c r="C30" s="293">
        <v>3047</v>
      </c>
      <c r="D30" s="303"/>
      <c r="E30" s="293">
        <v>3125</v>
      </c>
      <c r="G30" s="293">
        <v>3168</v>
      </c>
      <c r="H30" s="303"/>
      <c r="I30" s="293">
        <v>3201</v>
      </c>
    </row>
    <row r="31" spans="1:13" ht="15" customHeight="1">
      <c r="A31" s="301" t="s">
        <v>119</v>
      </c>
      <c r="C31" s="293">
        <v>7525</v>
      </c>
      <c r="D31" s="303"/>
      <c r="E31" s="293">
        <v>8084</v>
      </c>
      <c r="G31" s="293">
        <v>8604</v>
      </c>
      <c r="H31" s="303"/>
      <c r="I31" s="293">
        <v>9127</v>
      </c>
      <c r="J31" s="305"/>
      <c r="K31" s="305"/>
      <c r="L31" s="305"/>
      <c r="M31" s="305"/>
    </row>
    <row r="32" spans="1:13" ht="15" customHeight="1">
      <c r="A32" s="301" t="s">
        <v>1508</v>
      </c>
      <c r="D32" s="305"/>
      <c r="H32" s="303"/>
      <c r="I32" s="292"/>
    </row>
    <row r="33" spans="1:13" ht="15" customHeight="1">
      <c r="A33" s="302" t="s">
        <v>486</v>
      </c>
      <c r="C33" s="293">
        <v>827</v>
      </c>
      <c r="D33" s="303"/>
      <c r="E33" s="293">
        <v>948</v>
      </c>
      <c r="G33" s="293">
        <v>1017</v>
      </c>
      <c r="H33" s="303"/>
      <c r="I33" s="293">
        <v>876</v>
      </c>
    </row>
    <row r="34" spans="1:13" ht="15" customHeight="1">
      <c r="A34" s="302" t="s">
        <v>487</v>
      </c>
      <c r="C34" s="293">
        <v>3257</v>
      </c>
      <c r="D34" s="303"/>
      <c r="E34" s="293">
        <v>3567</v>
      </c>
      <c r="G34" s="293">
        <v>3292</v>
      </c>
      <c r="H34" s="303"/>
      <c r="I34" s="293">
        <v>2897</v>
      </c>
    </row>
    <row r="35" spans="1:13" ht="15" customHeight="1">
      <c r="A35" s="310" t="s">
        <v>1509</v>
      </c>
      <c r="C35" s="293">
        <v>0</v>
      </c>
      <c r="D35" s="303"/>
      <c r="E35" s="293">
        <v>0</v>
      </c>
      <c r="G35" s="293">
        <v>0</v>
      </c>
      <c r="H35" s="303"/>
      <c r="I35" s="293">
        <v>0</v>
      </c>
    </row>
    <row r="36" spans="1:13" ht="15" customHeight="1">
      <c r="A36" s="310" t="s">
        <v>1510</v>
      </c>
      <c r="B36" s="307"/>
      <c r="C36" s="293">
        <v>1034</v>
      </c>
      <c r="D36" s="303"/>
      <c r="E36" s="293">
        <v>1025</v>
      </c>
      <c r="G36" s="293">
        <v>1021</v>
      </c>
      <c r="H36" s="303"/>
      <c r="I36" s="293">
        <v>1021</v>
      </c>
      <c r="J36" s="305"/>
      <c r="K36" s="305"/>
      <c r="L36" s="305"/>
      <c r="M36" s="305"/>
    </row>
    <row r="37" spans="1:13" ht="15" customHeight="1">
      <c r="A37" s="302" t="s">
        <v>1511</v>
      </c>
      <c r="B37" s="307"/>
      <c r="C37" s="311">
        <v>1122</v>
      </c>
      <c r="D37" s="303"/>
      <c r="E37" s="311">
        <v>1103</v>
      </c>
      <c r="G37" s="311">
        <v>1182</v>
      </c>
      <c r="H37" s="303"/>
      <c r="I37" s="311">
        <v>1323</v>
      </c>
      <c r="J37" s="305"/>
      <c r="K37" s="305"/>
      <c r="L37" s="305"/>
      <c r="M37" s="305"/>
    </row>
    <row r="38" spans="1:13" ht="15" customHeight="1">
      <c r="A38" s="312" t="s">
        <v>543</v>
      </c>
      <c r="C38" s="313">
        <v>76586</v>
      </c>
      <c r="D38" s="314"/>
      <c r="E38" s="313">
        <v>80710</v>
      </c>
      <c r="F38" s="314"/>
      <c r="G38" s="313">
        <v>84738</v>
      </c>
      <c r="H38" s="303"/>
      <c r="I38" s="313">
        <v>87294</v>
      </c>
      <c r="J38" s="305"/>
      <c r="K38" s="305"/>
      <c r="L38" s="305"/>
      <c r="M38" s="305"/>
    </row>
    <row r="39" spans="1:13" ht="15" customHeight="1">
      <c r="A39" s="316"/>
      <c r="C39" s="293"/>
      <c r="D39" s="293"/>
      <c r="E39" s="293"/>
      <c r="G39" s="293"/>
      <c r="H39" s="303"/>
      <c r="I39" s="293"/>
    </row>
    <row r="40" spans="1:13" ht="15" customHeight="1">
      <c r="A40" s="317" t="s">
        <v>1512</v>
      </c>
      <c r="H40" s="303"/>
      <c r="I40" s="292"/>
    </row>
    <row r="41" spans="1:13" ht="15" customHeight="1">
      <c r="A41" s="307" t="s">
        <v>1513</v>
      </c>
      <c r="B41" s="307"/>
      <c r="C41" s="292">
        <v>29</v>
      </c>
      <c r="E41" s="292">
        <v>9</v>
      </c>
      <c r="G41" s="292">
        <v>8</v>
      </c>
      <c r="H41" s="303"/>
      <c r="I41" s="292">
        <v>0</v>
      </c>
    </row>
    <row r="42" spans="1:13" s="307" customFormat="1" ht="15" customHeight="1">
      <c r="A42" s="307" t="s">
        <v>1514</v>
      </c>
      <c r="C42" s="292">
        <v>1905</v>
      </c>
      <c r="D42" s="292"/>
      <c r="E42" s="292">
        <v>0</v>
      </c>
      <c r="F42" s="293"/>
      <c r="G42" s="292">
        <v>0</v>
      </c>
      <c r="H42" s="293"/>
      <c r="I42" s="292">
        <v>0</v>
      </c>
    </row>
    <row r="43" spans="1:13" s="307" customFormat="1" ht="15" customHeight="1">
      <c r="A43" s="307" t="s">
        <v>1515</v>
      </c>
      <c r="C43" s="293">
        <v>1712</v>
      </c>
      <c r="D43" s="293"/>
      <c r="E43" s="293">
        <v>1148</v>
      </c>
      <c r="F43" s="293"/>
      <c r="G43" s="293">
        <v>855</v>
      </c>
      <c r="H43" s="303"/>
      <c r="I43" s="293">
        <v>605</v>
      </c>
    </row>
    <row r="44" spans="1:13" ht="15" customHeight="1">
      <c r="A44" s="318" t="s">
        <v>1516</v>
      </c>
      <c r="B44" s="307"/>
      <c r="C44" s="313">
        <v>3646</v>
      </c>
      <c r="D44" s="314"/>
      <c r="E44" s="313">
        <v>1157</v>
      </c>
      <c r="F44" s="314"/>
      <c r="G44" s="313">
        <v>863</v>
      </c>
      <c r="H44" s="303"/>
      <c r="I44" s="313">
        <v>605</v>
      </c>
    </row>
    <row r="45" spans="1:13" ht="15" customHeight="1">
      <c r="A45" s="318"/>
      <c r="B45" s="307"/>
      <c r="C45" s="293"/>
      <c r="D45" s="293"/>
      <c r="E45" s="293"/>
      <c r="G45" s="293"/>
      <c r="H45" s="303"/>
      <c r="I45" s="293"/>
    </row>
    <row r="46" spans="1:13" s="322" customFormat="1" ht="25.5">
      <c r="A46" s="319" t="s">
        <v>1517</v>
      </c>
      <c r="B46" s="320"/>
      <c r="C46" s="321">
        <v>0</v>
      </c>
      <c r="D46" s="321"/>
      <c r="E46" s="321">
        <v>-4027</v>
      </c>
      <c r="F46" s="321"/>
      <c r="G46" s="321">
        <v>-6946</v>
      </c>
      <c r="H46" s="303"/>
      <c r="I46" s="321">
        <v>-6957</v>
      </c>
    </row>
    <row r="47" spans="1:13" ht="15" customHeight="1">
      <c r="D47" s="305"/>
      <c r="H47" s="303"/>
      <c r="I47" s="292"/>
    </row>
    <row r="48" spans="1:13" ht="15" customHeight="1">
      <c r="A48" s="323" t="s">
        <v>1518</v>
      </c>
      <c r="B48" s="307"/>
      <c r="C48" s="314">
        <v>0</v>
      </c>
      <c r="D48" s="314"/>
      <c r="E48" s="314">
        <v>3247</v>
      </c>
      <c r="F48" s="314"/>
      <c r="G48" s="314">
        <v>5548</v>
      </c>
      <c r="H48" s="303"/>
      <c r="I48" s="314">
        <v>6470</v>
      </c>
    </row>
    <row r="49" spans="1:9" ht="15" customHeight="1">
      <c r="A49" s="324"/>
      <c r="B49" s="307"/>
      <c r="H49" s="303"/>
      <c r="I49" s="292"/>
    </row>
    <row r="50" spans="1:9" s="322" customFormat="1" ht="15" customHeight="1" thickBot="1">
      <c r="A50" s="319" t="s">
        <v>1519</v>
      </c>
      <c r="B50" s="320"/>
      <c r="C50" s="325">
        <v>0</v>
      </c>
      <c r="D50" s="321"/>
      <c r="E50" s="325">
        <v>-780</v>
      </c>
      <c r="F50" s="321"/>
      <c r="G50" s="325">
        <v>-1398</v>
      </c>
      <c r="H50" s="303"/>
      <c r="I50" s="325">
        <v>-487</v>
      </c>
    </row>
    <row r="51" spans="1:9" ht="15" customHeight="1" thickTop="1">
      <c r="E51" s="326"/>
      <c r="F51" s="327"/>
      <c r="I51" s="292"/>
    </row>
    <row r="52" spans="1:9" ht="15" customHeight="1">
      <c r="E52" s="326"/>
      <c r="F52" s="327"/>
      <c r="I52" s="292"/>
    </row>
    <row r="53" spans="1:9" ht="15" customHeight="1">
      <c r="I53" s="292"/>
    </row>
  </sheetData>
  <mergeCells count="3">
    <mergeCell ref="A1:I1"/>
    <mergeCell ref="A2:I2"/>
    <mergeCell ref="A3:I3"/>
  </mergeCells>
  <printOptions horizontalCentered="1"/>
  <pageMargins left="0.75" right="0.75" top="0.9" bottom="0.9" header="0.5" footer="0.5"/>
  <pageSetup scale="85" orientation="portrait" errors="dash"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44"/>
  <sheetViews>
    <sheetView showGridLines="0" topLeftCell="A19" zoomScaleNormal="100" zoomScaleSheetLayoutView="100" workbookViewId="0">
      <selection activeCell="A17" sqref="A17"/>
    </sheetView>
  </sheetViews>
  <sheetFormatPr defaultColWidth="9.140625" defaultRowHeight="11.1"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7109375" style="437" customWidth="1"/>
    <col min="8" max="8" width="11.7109375" style="437" customWidth="1"/>
    <col min="9" max="9" width="1.7109375" style="437" customWidth="1"/>
    <col min="10" max="10" width="11.7109375" style="437" customWidth="1"/>
    <col min="11" max="16384" width="9.140625" style="376"/>
  </cols>
  <sheetData>
    <row r="1" spans="1:10" ht="15" customHeight="1">
      <c r="A1" s="777" t="s">
        <v>1487</v>
      </c>
      <c r="B1" s="777"/>
      <c r="C1" s="777"/>
      <c r="D1" s="777"/>
      <c r="E1" s="777"/>
      <c r="F1" s="777"/>
      <c r="G1" s="777"/>
      <c r="H1" s="777"/>
      <c r="I1" s="777"/>
      <c r="J1" s="777"/>
    </row>
    <row r="2" spans="1:10" ht="15" customHeight="1">
      <c r="A2" s="775" t="s">
        <v>182</v>
      </c>
      <c r="B2" s="775"/>
      <c r="C2" s="775"/>
      <c r="D2" s="775"/>
      <c r="E2" s="775"/>
      <c r="F2" s="775"/>
      <c r="G2" s="775"/>
      <c r="H2" s="775"/>
      <c r="I2" s="775"/>
      <c r="J2" s="775"/>
    </row>
    <row r="3" spans="1:10" ht="15" customHeight="1">
      <c r="A3" s="775" t="s">
        <v>11</v>
      </c>
      <c r="B3" s="775"/>
      <c r="C3" s="775"/>
      <c r="D3" s="775"/>
      <c r="E3" s="775"/>
      <c r="F3" s="775"/>
      <c r="G3" s="775"/>
      <c r="H3" s="775"/>
      <c r="I3" s="775"/>
      <c r="J3" s="775"/>
    </row>
    <row r="4" spans="1:10" ht="15" customHeight="1">
      <c r="A4" s="775" t="s">
        <v>454</v>
      </c>
      <c r="B4" s="775"/>
      <c r="C4" s="775"/>
      <c r="D4" s="775"/>
      <c r="E4" s="775"/>
      <c r="F4" s="775"/>
      <c r="G4" s="775"/>
      <c r="H4" s="775"/>
      <c r="I4" s="775"/>
      <c r="J4" s="775"/>
    </row>
    <row r="5" spans="1:10" ht="15" customHeight="1">
      <c r="A5" s="456"/>
      <c r="B5" s="457"/>
      <c r="C5" s="457"/>
      <c r="D5" s="457"/>
      <c r="E5" s="457"/>
      <c r="F5" s="457"/>
      <c r="G5" s="457"/>
      <c r="H5" s="457"/>
      <c r="I5" s="457"/>
      <c r="J5" s="457"/>
    </row>
    <row r="6" spans="1:10" ht="15" customHeight="1">
      <c r="A6" s="324"/>
      <c r="B6" s="452"/>
      <c r="C6" s="452"/>
      <c r="D6" s="452"/>
      <c r="E6" s="452"/>
      <c r="F6" s="452"/>
      <c r="G6" s="452"/>
      <c r="H6" s="452"/>
      <c r="I6" s="452"/>
      <c r="J6" s="452"/>
    </row>
    <row r="7" spans="1:10" ht="15" customHeight="1">
      <c r="A7" s="459"/>
      <c r="B7" s="458"/>
      <c r="C7" s="458"/>
      <c r="D7" s="458" t="s">
        <v>1612</v>
      </c>
      <c r="E7" s="458"/>
      <c r="F7" s="458" t="s">
        <v>733</v>
      </c>
      <c r="G7" s="458"/>
      <c r="H7" s="458" t="s">
        <v>467</v>
      </c>
      <c r="I7" s="458"/>
      <c r="J7" s="458" t="s">
        <v>1613</v>
      </c>
    </row>
    <row r="8" spans="1:10" ht="15" customHeight="1">
      <c r="A8" s="459"/>
      <c r="B8" s="458" t="s">
        <v>460</v>
      </c>
      <c r="C8" s="458"/>
      <c r="D8" s="458" t="s">
        <v>1601</v>
      </c>
      <c r="E8" s="458"/>
      <c r="F8" s="458" t="s">
        <v>1614</v>
      </c>
      <c r="G8" s="458"/>
      <c r="H8" s="458" t="s">
        <v>1602</v>
      </c>
      <c r="I8" s="458"/>
      <c r="J8" s="458" t="s">
        <v>1603</v>
      </c>
    </row>
    <row r="9" spans="1:10" ht="15" customHeight="1">
      <c r="A9" s="459"/>
      <c r="B9" s="458" t="s">
        <v>469</v>
      </c>
      <c r="C9" s="458"/>
      <c r="D9" s="458" t="s">
        <v>1603</v>
      </c>
      <c r="E9" s="458"/>
      <c r="F9" s="458" t="s">
        <v>1603</v>
      </c>
      <c r="G9" s="458"/>
      <c r="H9" s="458" t="s">
        <v>1603</v>
      </c>
      <c r="I9" s="458"/>
      <c r="J9" s="458" t="s">
        <v>476</v>
      </c>
    </row>
    <row r="10" spans="1:10" ht="15" customHeight="1">
      <c r="A10" s="324"/>
      <c r="B10" s="462"/>
      <c r="C10" s="452"/>
      <c r="D10" s="462"/>
      <c r="E10" s="452"/>
      <c r="F10" s="462"/>
      <c r="G10" s="452"/>
      <c r="H10" s="462"/>
      <c r="I10" s="452"/>
      <c r="J10" s="462"/>
    </row>
    <row r="11" spans="1:10" ht="15" customHeight="1">
      <c r="A11" s="459" t="s">
        <v>478</v>
      </c>
      <c r="B11" s="452"/>
      <c r="C11" s="452"/>
      <c r="D11" s="452"/>
      <c r="E11" s="452"/>
      <c r="F11" s="452"/>
      <c r="G11" s="452"/>
      <c r="H11" s="452"/>
      <c r="I11" s="452"/>
      <c r="J11" s="452"/>
    </row>
    <row r="12" spans="1:10" ht="15" customHeight="1">
      <c r="A12" s="324" t="s">
        <v>1604</v>
      </c>
      <c r="B12" s="452">
        <v>42605</v>
      </c>
      <c r="C12" s="452"/>
      <c r="D12" s="452">
        <v>6262</v>
      </c>
      <c r="E12" s="452"/>
      <c r="F12" s="452">
        <v>1405</v>
      </c>
      <c r="G12" s="452"/>
      <c r="H12" s="452">
        <v>37812</v>
      </c>
      <c r="I12" s="452"/>
      <c r="J12" s="452">
        <v>88084</v>
      </c>
    </row>
    <row r="13" spans="1:10" ht="15" customHeight="1">
      <c r="A13" s="324" t="s">
        <v>480</v>
      </c>
      <c r="B13" s="463">
        <v>1883</v>
      </c>
      <c r="C13" s="452"/>
      <c r="D13" s="463">
        <v>16492</v>
      </c>
      <c r="E13" s="452"/>
      <c r="F13" s="463">
        <v>6145</v>
      </c>
      <c r="G13" s="452"/>
      <c r="H13" s="463">
        <v>468</v>
      </c>
      <c r="I13" s="452"/>
      <c r="J13" s="452">
        <v>24988</v>
      </c>
    </row>
    <row r="14" spans="1:10" ht="15" customHeight="1">
      <c r="A14" s="324" t="s">
        <v>1496</v>
      </c>
      <c r="B14" s="451">
        <v>0</v>
      </c>
      <c r="C14" s="452"/>
      <c r="D14" s="451">
        <v>61853</v>
      </c>
      <c r="E14" s="452"/>
      <c r="F14" s="451">
        <v>2187</v>
      </c>
      <c r="G14" s="452"/>
      <c r="H14" s="451">
        <v>72</v>
      </c>
      <c r="I14" s="452"/>
      <c r="J14" s="451">
        <v>64112</v>
      </c>
    </row>
    <row r="15" spans="1:10" ht="15" customHeight="1">
      <c r="A15" s="464" t="s">
        <v>542</v>
      </c>
      <c r="B15" s="490">
        <v>44488</v>
      </c>
      <c r="C15" s="455"/>
      <c r="D15" s="490">
        <v>84607</v>
      </c>
      <c r="E15" s="455"/>
      <c r="F15" s="490">
        <v>9737</v>
      </c>
      <c r="G15" s="455"/>
      <c r="H15" s="490">
        <v>38352</v>
      </c>
      <c r="I15" s="455"/>
      <c r="J15" s="490">
        <v>177184</v>
      </c>
    </row>
    <row r="16" spans="1:10" ht="15" customHeight="1">
      <c r="A16" s="324"/>
      <c r="B16" s="455"/>
      <c r="C16" s="455"/>
      <c r="D16" s="455"/>
      <c r="E16" s="455"/>
      <c r="F16" s="455"/>
      <c r="G16" s="455"/>
      <c r="H16" s="455"/>
      <c r="I16" s="455"/>
      <c r="J16" s="455"/>
    </row>
    <row r="17" spans="1:10" ht="15" customHeight="1">
      <c r="A17" s="459" t="s">
        <v>483</v>
      </c>
      <c r="B17" s="452"/>
      <c r="C17" s="452"/>
      <c r="D17" s="452"/>
      <c r="E17" s="452"/>
      <c r="F17" s="452"/>
      <c r="G17" s="452"/>
      <c r="H17" s="452"/>
      <c r="I17" s="452"/>
      <c r="J17" s="452"/>
    </row>
    <row r="18" spans="1:10" ht="15" customHeight="1">
      <c r="A18" s="324" t="s">
        <v>484</v>
      </c>
      <c r="B18" s="463">
        <v>59461</v>
      </c>
      <c r="C18" s="452"/>
      <c r="D18" s="463">
        <v>71512</v>
      </c>
      <c r="E18" s="452"/>
      <c r="F18" s="463">
        <v>4186</v>
      </c>
      <c r="G18" s="452"/>
      <c r="H18" s="463">
        <v>0</v>
      </c>
      <c r="I18" s="452"/>
      <c r="J18" s="452">
        <v>135159</v>
      </c>
    </row>
    <row r="19" spans="1:10" ht="15" customHeight="1">
      <c r="A19" s="324" t="s">
        <v>1505</v>
      </c>
      <c r="B19" s="452"/>
      <c r="C19" s="452"/>
      <c r="D19" s="452"/>
      <c r="E19" s="452"/>
      <c r="F19" s="452"/>
      <c r="G19" s="452"/>
      <c r="H19" s="452"/>
      <c r="I19" s="452"/>
      <c r="J19" s="452"/>
    </row>
    <row r="20" spans="1:10" ht="15" customHeight="1">
      <c r="A20" s="324" t="s">
        <v>1605</v>
      </c>
      <c r="B20" s="463">
        <v>9388</v>
      </c>
      <c r="C20" s="452"/>
      <c r="D20" s="463">
        <v>5787</v>
      </c>
      <c r="E20" s="452"/>
      <c r="F20" s="463">
        <v>0</v>
      </c>
      <c r="G20" s="452"/>
      <c r="H20" s="463">
        <v>0</v>
      </c>
      <c r="I20" s="452"/>
      <c r="J20" s="452">
        <v>15175</v>
      </c>
    </row>
    <row r="21" spans="1:10" ht="15" customHeight="1">
      <c r="A21" s="324" t="s">
        <v>1606</v>
      </c>
      <c r="B21" s="463">
        <v>3201</v>
      </c>
      <c r="C21" s="452"/>
      <c r="D21" s="463">
        <v>4225</v>
      </c>
      <c r="E21" s="452"/>
      <c r="F21" s="463">
        <v>0</v>
      </c>
      <c r="G21" s="452"/>
      <c r="H21" s="463">
        <v>47</v>
      </c>
      <c r="I21" s="452"/>
      <c r="J21" s="452">
        <v>7473</v>
      </c>
    </row>
    <row r="22" spans="1:10" ht="15" customHeight="1">
      <c r="A22" s="324" t="s">
        <v>119</v>
      </c>
      <c r="B22" s="463">
        <v>9127</v>
      </c>
      <c r="C22" s="452"/>
      <c r="D22" s="463">
        <v>1493</v>
      </c>
      <c r="E22" s="452"/>
      <c r="F22" s="463">
        <v>0</v>
      </c>
      <c r="G22" s="452"/>
      <c r="H22" s="463">
        <v>0</v>
      </c>
      <c r="I22" s="452"/>
      <c r="J22" s="452">
        <v>10620</v>
      </c>
    </row>
    <row r="23" spans="1:10" ht="15" customHeight="1">
      <c r="A23" s="324" t="s">
        <v>486</v>
      </c>
      <c r="B23" s="463">
        <v>0</v>
      </c>
      <c r="C23" s="452"/>
      <c r="D23" s="463">
        <v>0</v>
      </c>
      <c r="E23" s="452"/>
      <c r="F23" s="463">
        <v>0</v>
      </c>
      <c r="G23" s="452"/>
      <c r="H23" s="463">
        <v>7090</v>
      </c>
      <c r="I23" s="452"/>
      <c r="J23" s="452">
        <v>7090</v>
      </c>
    </row>
    <row r="24" spans="1:10" ht="15" customHeight="1">
      <c r="A24" s="324" t="s">
        <v>487</v>
      </c>
      <c r="B24" s="451">
        <v>0</v>
      </c>
      <c r="C24" s="452"/>
      <c r="D24" s="451">
        <v>0</v>
      </c>
      <c r="E24" s="452"/>
      <c r="F24" s="451">
        <v>7447</v>
      </c>
      <c r="G24" s="452"/>
      <c r="H24" s="451">
        <v>0</v>
      </c>
      <c r="I24" s="452"/>
      <c r="J24" s="451">
        <v>7447</v>
      </c>
    </row>
    <row r="25" spans="1:10" ht="15" customHeight="1">
      <c r="A25" s="464" t="s">
        <v>543</v>
      </c>
      <c r="B25" s="490">
        <v>81177</v>
      </c>
      <c r="C25" s="455"/>
      <c r="D25" s="490">
        <v>83017</v>
      </c>
      <c r="E25" s="455"/>
      <c r="F25" s="490">
        <v>11633</v>
      </c>
      <c r="G25" s="455"/>
      <c r="H25" s="490">
        <v>7137</v>
      </c>
      <c r="I25" s="455"/>
      <c r="J25" s="490">
        <v>182964</v>
      </c>
    </row>
    <row r="26" spans="1:10" ht="15" customHeight="1">
      <c r="A26" s="324"/>
      <c r="B26" s="452"/>
      <c r="C26" s="452"/>
      <c r="D26" s="452"/>
      <c r="E26" s="452"/>
      <c r="F26" s="452"/>
      <c r="G26" s="452"/>
      <c r="H26" s="452"/>
      <c r="I26" s="452"/>
      <c r="J26" s="452"/>
    </row>
    <row r="27" spans="1:10" ht="15" customHeight="1">
      <c r="A27" s="459" t="s">
        <v>544</v>
      </c>
      <c r="B27" s="452"/>
      <c r="C27" s="452"/>
      <c r="D27" s="452"/>
      <c r="E27" s="452"/>
      <c r="F27" s="452"/>
      <c r="G27" s="452"/>
      <c r="H27" s="452"/>
      <c r="I27" s="452"/>
      <c r="J27" s="452"/>
    </row>
    <row r="28" spans="1:10" ht="15" customHeight="1">
      <c r="A28" s="324" t="s">
        <v>490</v>
      </c>
      <c r="B28" s="463">
        <v>35244</v>
      </c>
      <c r="C28" s="452"/>
      <c r="D28" s="463">
        <v>2360</v>
      </c>
      <c r="E28" s="452"/>
      <c r="F28" s="463">
        <v>3137</v>
      </c>
      <c r="G28" s="452"/>
      <c r="H28" s="463">
        <v>3361</v>
      </c>
      <c r="I28" s="452"/>
      <c r="J28" s="452">
        <v>44102</v>
      </c>
    </row>
    <row r="29" spans="1:10" ht="15" customHeight="1">
      <c r="A29" s="324" t="s">
        <v>491</v>
      </c>
      <c r="B29" s="463">
        <v>-6117</v>
      </c>
      <c r="C29" s="452"/>
      <c r="D29" s="463">
        <v>-2143</v>
      </c>
      <c r="E29" s="452"/>
      <c r="F29" s="463">
        <v>-1482</v>
      </c>
      <c r="G29" s="452"/>
      <c r="H29" s="463">
        <v>-34506</v>
      </c>
      <c r="I29" s="452"/>
      <c r="J29" s="452">
        <v>-44248</v>
      </c>
    </row>
    <row r="30" spans="1:10" ht="15" customHeight="1">
      <c r="A30" s="324" t="s">
        <v>492</v>
      </c>
      <c r="B30" s="451">
        <v>0</v>
      </c>
      <c r="C30" s="452"/>
      <c r="D30" s="451">
        <v>0</v>
      </c>
      <c r="E30" s="452"/>
      <c r="F30" s="451">
        <v>238</v>
      </c>
      <c r="G30" s="452"/>
      <c r="H30" s="451">
        <v>0</v>
      </c>
      <c r="I30" s="452"/>
      <c r="J30" s="451">
        <v>238</v>
      </c>
    </row>
    <row r="31" spans="1:10" ht="15.75" customHeight="1">
      <c r="A31" s="464" t="s">
        <v>546</v>
      </c>
      <c r="B31" s="490">
        <v>29127</v>
      </c>
      <c r="C31" s="454"/>
      <c r="D31" s="490">
        <v>217</v>
      </c>
      <c r="E31" s="455"/>
      <c r="F31" s="490">
        <v>1893</v>
      </c>
      <c r="G31" s="455"/>
      <c r="H31" s="490">
        <v>-31145</v>
      </c>
      <c r="I31" s="455"/>
      <c r="J31" s="490">
        <v>92</v>
      </c>
    </row>
    <row r="32" spans="1:10" ht="15" customHeight="1">
      <c r="A32" s="324"/>
      <c r="B32" s="463"/>
      <c r="C32" s="452"/>
      <c r="D32" s="463"/>
      <c r="E32" s="452"/>
      <c r="F32" s="463"/>
      <c r="G32" s="452"/>
      <c r="H32" s="463"/>
      <c r="I32" s="452"/>
      <c r="J32" s="463"/>
    </row>
    <row r="33" spans="1:10" ht="15" customHeight="1">
      <c r="A33" s="384" t="s">
        <v>1512</v>
      </c>
      <c r="B33" s="452"/>
      <c r="C33" s="452"/>
      <c r="D33" s="452"/>
      <c r="E33" s="452"/>
      <c r="F33" s="452"/>
      <c r="G33" s="452"/>
      <c r="H33" s="452"/>
      <c r="I33" s="452"/>
      <c r="J33" s="452"/>
    </row>
    <row r="34" spans="1:10" ht="15" customHeight="1">
      <c r="A34" s="307" t="s">
        <v>1515</v>
      </c>
      <c r="B34" s="463">
        <v>605</v>
      </c>
      <c r="C34" s="463"/>
      <c r="D34" s="463">
        <v>0</v>
      </c>
      <c r="E34" s="463"/>
      <c r="F34" s="463">
        <v>0</v>
      </c>
      <c r="G34" s="463"/>
      <c r="H34" s="463">
        <v>0</v>
      </c>
      <c r="I34" s="463"/>
      <c r="J34" s="463">
        <v>605</v>
      </c>
    </row>
    <row r="35" spans="1:10" s="324" customFormat="1" ht="4.5" customHeight="1">
      <c r="A35" s="370"/>
      <c r="C35" s="452"/>
      <c r="D35" s="452"/>
      <c r="E35" s="452"/>
      <c r="F35" s="452"/>
      <c r="G35" s="452"/>
      <c r="H35" s="452"/>
      <c r="I35" s="452"/>
      <c r="J35" s="452"/>
    </row>
    <row r="36" spans="1:10" ht="15" customHeight="1">
      <c r="A36" s="323" t="s">
        <v>1516</v>
      </c>
      <c r="B36" s="465">
        <v>605</v>
      </c>
      <c r="C36" s="455"/>
      <c r="D36" s="465">
        <v>0</v>
      </c>
      <c r="E36" s="455"/>
      <c r="F36" s="465">
        <v>0</v>
      </c>
      <c r="G36" s="455"/>
      <c r="H36" s="465">
        <v>0</v>
      </c>
      <c r="I36" s="455"/>
      <c r="J36" s="465">
        <v>605</v>
      </c>
    </row>
    <row r="37" spans="1:10" ht="15" customHeight="1">
      <c r="A37" s="318"/>
      <c r="B37" s="463"/>
      <c r="C37" s="452"/>
      <c r="D37" s="463"/>
      <c r="E37" s="452"/>
      <c r="F37" s="463"/>
      <c r="G37" s="452"/>
      <c r="H37" s="463"/>
      <c r="I37" s="452"/>
      <c r="J37" s="463"/>
    </row>
    <row r="38" spans="1:10" ht="4.5" customHeight="1">
      <c r="A38" s="324"/>
      <c r="B38" s="463"/>
      <c r="C38" s="452"/>
      <c r="D38" s="463"/>
      <c r="E38" s="463"/>
      <c r="F38" s="463"/>
      <c r="G38" s="463"/>
      <c r="H38" s="463"/>
      <c r="I38" s="463"/>
      <c r="J38" s="463"/>
    </row>
    <row r="39" spans="1:10" ht="39.75" customHeight="1">
      <c r="A39" s="385" t="s">
        <v>1615</v>
      </c>
      <c r="B39" s="468">
        <v>-6957</v>
      </c>
      <c r="C39" s="468"/>
      <c r="D39" s="468">
        <v>1807</v>
      </c>
      <c r="E39" s="468"/>
      <c r="F39" s="468">
        <v>-3</v>
      </c>
      <c r="G39" s="468"/>
      <c r="H39" s="468">
        <v>70</v>
      </c>
      <c r="I39" s="468"/>
      <c r="J39" s="468">
        <v>-5083</v>
      </c>
    </row>
    <row r="40" spans="1:10" ht="15" customHeight="1">
      <c r="A40" s="492"/>
      <c r="B40" s="471"/>
      <c r="C40" s="471"/>
      <c r="D40" s="471"/>
      <c r="E40" s="471"/>
      <c r="F40" s="471"/>
      <c r="G40" s="471"/>
      <c r="H40" s="471"/>
      <c r="I40" s="471"/>
      <c r="J40" s="471"/>
    </row>
    <row r="41" spans="1:10" ht="15" customHeight="1">
      <c r="A41" s="323" t="s">
        <v>1518</v>
      </c>
      <c r="B41" s="455">
        <v>6470</v>
      </c>
      <c r="C41" s="455"/>
      <c r="D41" s="455">
        <v>0</v>
      </c>
      <c r="E41" s="455"/>
      <c r="F41" s="455">
        <v>0</v>
      </c>
      <c r="G41" s="455"/>
      <c r="H41" s="455">
        <v>0</v>
      </c>
      <c r="I41" s="455"/>
      <c r="J41" s="455">
        <v>6470</v>
      </c>
    </row>
    <row r="42" spans="1:10" ht="15" customHeight="1">
      <c r="A42" s="324"/>
      <c r="B42" s="455"/>
      <c r="C42" s="455"/>
      <c r="D42" s="455"/>
      <c r="E42" s="455"/>
      <c r="F42" s="455"/>
      <c r="G42" s="455"/>
      <c r="H42" s="455"/>
      <c r="I42" s="455"/>
      <c r="J42" s="455"/>
    </row>
    <row r="43" spans="1:10" ht="13.5" thickBot="1">
      <c r="A43" s="384" t="s">
        <v>1609</v>
      </c>
      <c r="B43" s="489">
        <v>-487</v>
      </c>
      <c r="C43" s="455"/>
      <c r="D43" s="489">
        <v>1807</v>
      </c>
      <c r="E43" s="455"/>
      <c r="F43" s="489">
        <v>-3</v>
      </c>
      <c r="G43" s="455"/>
      <c r="H43" s="489">
        <v>70</v>
      </c>
      <c r="I43" s="455"/>
      <c r="J43" s="489">
        <v>1387</v>
      </c>
    </row>
    <row r="44" spans="1:10" ht="15" customHeight="1" thickTop="1">
      <c r="A44" s="324"/>
      <c r="B44" s="324"/>
      <c r="C44" s="452"/>
      <c r="D44" s="452"/>
      <c r="E44" s="452"/>
      <c r="F44" s="452"/>
      <c r="G44" s="452"/>
      <c r="H44" s="452"/>
      <c r="I44" s="452"/>
      <c r="J44" s="452"/>
    </row>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H36"/>
  <sheetViews>
    <sheetView showGridLines="0" topLeftCell="A13" zoomScaleNormal="100" workbookViewId="0">
      <selection activeCell="A17" sqref="A17"/>
    </sheetView>
  </sheetViews>
  <sheetFormatPr defaultColWidth="9.140625" defaultRowHeight="15" customHeight="1"/>
  <cols>
    <col min="1" max="1" width="50.7109375" style="493" customWidth="1"/>
    <col min="2" max="2" width="11.7109375" style="497" customWidth="1"/>
    <col min="3" max="3" width="1.7109375" style="500" customWidth="1"/>
    <col min="4" max="4" width="13.5703125" style="497" bestFit="1" customWidth="1"/>
    <col min="5" max="5" width="1.7109375" style="493" customWidth="1"/>
    <col min="6" max="6" width="11.7109375" style="493" customWidth="1"/>
    <col min="7" max="7" width="1.7109375" style="493" customWidth="1"/>
    <col min="8" max="8" width="11.7109375" style="493" customWidth="1"/>
    <col min="9" max="16384" width="9.140625" style="493"/>
  </cols>
  <sheetData>
    <row r="1" spans="1:8" ht="15" customHeight="1">
      <c r="A1" s="776" t="s">
        <v>1487</v>
      </c>
      <c r="B1" s="776"/>
      <c r="C1" s="776"/>
      <c r="D1" s="776"/>
      <c r="E1" s="776"/>
      <c r="F1" s="776"/>
      <c r="G1" s="776"/>
      <c r="H1" s="776"/>
    </row>
    <row r="2" spans="1:8" ht="15" customHeight="1">
      <c r="A2" s="778" t="s">
        <v>182</v>
      </c>
      <c r="B2" s="778"/>
      <c r="C2" s="778"/>
      <c r="D2" s="778"/>
      <c r="E2" s="778"/>
      <c r="F2" s="778"/>
      <c r="G2" s="778"/>
      <c r="H2" s="778"/>
    </row>
    <row r="3" spans="1:8" ht="15" customHeight="1">
      <c r="A3" s="778" t="s">
        <v>454</v>
      </c>
      <c r="B3" s="778"/>
      <c r="C3" s="778"/>
      <c r="D3" s="778"/>
      <c r="E3" s="778"/>
      <c r="F3" s="778"/>
      <c r="G3" s="778"/>
      <c r="H3" s="778"/>
    </row>
    <row r="5" spans="1:8" ht="15" customHeight="1">
      <c r="A5" s="494"/>
      <c r="B5" s="495"/>
      <c r="C5" s="496"/>
    </row>
    <row r="6" spans="1:8" ht="15" customHeight="1">
      <c r="A6" s="494"/>
      <c r="B6" s="495" t="s">
        <v>5</v>
      </c>
      <c r="C6" s="496"/>
      <c r="D6" s="495" t="s">
        <v>6</v>
      </c>
      <c r="F6" s="498" t="s">
        <v>1521</v>
      </c>
      <c r="H6" s="498" t="s">
        <v>1521</v>
      </c>
    </row>
    <row r="7" spans="1:8" ht="15" customHeight="1">
      <c r="A7" s="494"/>
      <c r="B7" s="330" t="s">
        <v>4</v>
      </c>
      <c r="C7" s="496"/>
      <c r="D7" s="330" t="s">
        <v>1489</v>
      </c>
      <c r="F7" s="498" t="s">
        <v>1522</v>
      </c>
      <c r="H7" s="498" t="s">
        <v>1523</v>
      </c>
    </row>
    <row r="8" spans="1:8" ht="15" customHeight="1">
      <c r="B8" s="499"/>
      <c r="D8" s="499"/>
      <c r="F8" s="501"/>
      <c r="H8" s="501"/>
    </row>
    <row r="9" spans="1:8" ht="15" customHeight="1">
      <c r="A9" s="441" t="s">
        <v>477</v>
      </c>
      <c r="B9" s="502">
        <v>11105</v>
      </c>
      <c r="C9" s="503"/>
      <c r="D9" s="502">
        <v>12749</v>
      </c>
      <c r="E9" s="494"/>
      <c r="F9" s="504">
        <v>1644</v>
      </c>
      <c r="G9" s="494"/>
      <c r="H9" s="505">
        <v>0.14799999999999999</v>
      </c>
    </row>
    <row r="10" spans="1:8" ht="15" customHeight="1">
      <c r="A10" s="376"/>
      <c r="F10" s="506"/>
      <c r="H10" s="506"/>
    </row>
    <row r="11" spans="1:8" ht="15" customHeight="1">
      <c r="A11" s="441" t="s">
        <v>478</v>
      </c>
      <c r="F11" s="506"/>
      <c r="H11" s="506"/>
    </row>
    <row r="12" spans="1:8" ht="15" customHeight="1">
      <c r="A12" s="376" t="s">
        <v>1604</v>
      </c>
      <c r="B12" s="497">
        <v>79266</v>
      </c>
      <c r="D12" s="497">
        <v>77923</v>
      </c>
      <c r="F12" s="507">
        <v>-1343</v>
      </c>
      <c r="H12" s="508">
        <v>-1.7000000000000001E-2</v>
      </c>
    </row>
    <row r="13" spans="1:8" ht="15" customHeight="1">
      <c r="A13" s="376" t="s">
        <v>480</v>
      </c>
      <c r="B13" s="497">
        <v>27262</v>
      </c>
      <c r="D13" s="497">
        <v>28300</v>
      </c>
      <c r="F13" s="507">
        <v>1038</v>
      </c>
      <c r="H13" s="508">
        <v>3.7999999999999999E-2</v>
      </c>
    </row>
    <row r="14" spans="1:8" ht="15" customHeight="1">
      <c r="A14" s="376" t="s">
        <v>1496</v>
      </c>
      <c r="B14" s="509">
        <v>58942</v>
      </c>
      <c r="D14" s="509">
        <v>60083</v>
      </c>
      <c r="F14" s="510">
        <v>1141</v>
      </c>
      <c r="H14" s="508">
        <v>1.9E-2</v>
      </c>
    </row>
    <row r="15" spans="1:8" ht="15" customHeight="1">
      <c r="A15" s="449" t="s">
        <v>542</v>
      </c>
      <c r="B15" s="502">
        <v>165470</v>
      </c>
      <c r="C15" s="503"/>
      <c r="D15" s="502">
        <v>166306</v>
      </c>
      <c r="E15" s="494"/>
      <c r="F15" s="511">
        <v>836</v>
      </c>
      <c r="G15" s="494"/>
      <c r="H15" s="512">
        <v>5.0000000000000001E-3</v>
      </c>
    </row>
    <row r="16" spans="1:8" ht="15" customHeight="1">
      <c r="A16" s="376"/>
      <c r="F16" s="507"/>
      <c r="H16" s="507"/>
    </row>
    <row r="17" spans="1:8" ht="15" customHeight="1">
      <c r="A17" s="441" t="s">
        <v>483</v>
      </c>
      <c r="F17" s="507"/>
      <c r="H17" s="507"/>
    </row>
    <row r="18" spans="1:8" ht="15" customHeight="1">
      <c r="A18" s="376" t="s">
        <v>1539</v>
      </c>
      <c r="B18" s="497">
        <v>121995</v>
      </c>
      <c r="D18" s="497">
        <v>125612</v>
      </c>
      <c r="F18" s="507">
        <v>3617</v>
      </c>
      <c r="H18" s="508">
        <v>0.03</v>
      </c>
    </row>
    <row r="19" spans="1:8" ht="15" customHeight="1">
      <c r="A19" s="376" t="s">
        <v>1505</v>
      </c>
      <c r="F19" s="507"/>
      <c r="H19" s="507"/>
    </row>
    <row r="20" spans="1:8" ht="15" customHeight="1">
      <c r="A20" s="376" t="s">
        <v>1605</v>
      </c>
      <c r="B20" s="497">
        <v>13838</v>
      </c>
      <c r="D20" s="497">
        <v>14227</v>
      </c>
      <c r="F20" s="507">
        <v>389</v>
      </c>
      <c r="H20" s="508">
        <v>2.8000000000000001E-2</v>
      </c>
    </row>
    <row r="21" spans="1:8" ht="15" customHeight="1">
      <c r="A21" s="376" t="s">
        <v>1606</v>
      </c>
      <c r="B21" s="497">
        <v>7020</v>
      </c>
      <c r="D21" s="497">
        <v>7350</v>
      </c>
      <c r="F21" s="507">
        <v>330</v>
      </c>
      <c r="H21" s="508">
        <v>4.7E-2</v>
      </c>
    </row>
    <row r="22" spans="1:8" ht="15" customHeight="1">
      <c r="A22" s="376" t="s">
        <v>119</v>
      </c>
      <c r="B22" s="497">
        <v>8175</v>
      </c>
      <c r="D22" s="497">
        <v>8850</v>
      </c>
      <c r="F22" s="507">
        <v>675</v>
      </c>
      <c r="H22" s="508">
        <v>8.3000000000000004E-2</v>
      </c>
    </row>
    <row r="23" spans="1:8" ht="15" customHeight="1">
      <c r="A23" s="376" t="s">
        <v>486</v>
      </c>
      <c r="B23" s="497">
        <v>5873</v>
      </c>
      <c r="D23" s="497">
        <v>5382</v>
      </c>
      <c r="F23" s="507">
        <v>-491</v>
      </c>
      <c r="H23" s="508">
        <v>-8.4000000000000005E-2</v>
      </c>
    </row>
    <row r="24" spans="1:8" ht="15" customHeight="1">
      <c r="A24" s="376" t="s">
        <v>487</v>
      </c>
      <c r="B24" s="509">
        <v>6843</v>
      </c>
      <c r="D24" s="509">
        <v>8861</v>
      </c>
      <c r="F24" s="510">
        <v>2018</v>
      </c>
      <c r="H24" s="508">
        <v>0.29499999999999998</v>
      </c>
    </row>
    <row r="25" spans="1:8" ht="15" customHeight="1">
      <c r="A25" s="449" t="s">
        <v>543</v>
      </c>
      <c r="B25" s="502">
        <v>163744</v>
      </c>
      <c r="C25" s="503"/>
      <c r="D25" s="502">
        <v>170282</v>
      </c>
      <c r="E25" s="494"/>
      <c r="F25" s="513">
        <v>6538</v>
      </c>
      <c r="G25" s="494"/>
      <c r="H25" s="512">
        <v>0.04</v>
      </c>
    </row>
    <row r="26" spans="1:8" ht="15" customHeight="1">
      <c r="F26" s="507"/>
      <c r="H26" s="507"/>
    </row>
    <row r="27" spans="1:8" ht="15" customHeight="1">
      <c r="A27" s="441" t="s">
        <v>544</v>
      </c>
      <c r="F27" s="507"/>
      <c r="H27" s="507"/>
    </row>
    <row r="28" spans="1:8" ht="15" customHeight="1">
      <c r="A28" s="376" t="s">
        <v>490</v>
      </c>
      <c r="B28" s="497">
        <v>33064</v>
      </c>
      <c r="D28" s="497">
        <v>42851</v>
      </c>
      <c r="F28" s="507">
        <v>9787</v>
      </c>
      <c r="H28" s="508">
        <v>0.29599999999999999</v>
      </c>
    </row>
    <row r="29" spans="1:8" ht="15" customHeight="1">
      <c r="A29" s="376" t="s">
        <v>491</v>
      </c>
      <c r="B29" s="497">
        <v>-33306</v>
      </c>
      <c r="D29" s="497">
        <v>-43013</v>
      </c>
      <c r="F29" s="507">
        <v>-9707</v>
      </c>
      <c r="H29" s="508">
        <v>-0.29099999999999998</v>
      </c>
    </row>
    <row r="30" spans="1:8" ht="15" customHeight="1">
      <c r="A30" s="376" t="s">
        <v>492</v>
      </c>
      <c r="B30" s="509">
        <v>160</v>
      </c>
      <c r="D30" s="509">
        <v>711</v>
      </c>
      <c r="F30" s="510">
        <v>551</v>
      </c>
      <c r="H30" s="514">
        <v>3.444</v>
      </c>
    </row>
    <row r="31" spans="1:8" ht="15" customHeight="1">
      <c r="A31" s="449" t="s">
        <v>546</v>
      </c>
      <c r="B31" s="502">
        <v>-82</v>
      </c>
      <c r="C31" s="503"/>
      <c r="D31" s="502">
        <v>549</v>
      </c>
      <c r="E31" s="494"/>
      <c r="F31" s="504">
        <v>631</v>
      </c>
      <c r="G31" s="494"/>
      <c r="H31" s="512">
        <v>7.6950000000000003</v>
      </c>
    </row>
    <row r="32" spans="1:8" ht="15" customHeight="1">
      <c r="B32" s="500"/>
      <c r="D32" s="500"/>
      <c r="F32" s="507"/>
      <c r="H32" s="508"/>
    </row>
    <row r="33" spans="1:8" ht="25.5">
      <c r="A33" s="482" t="s">
        <v>1611</v>
      </c>
      <c r="B33" s="483">
        <v>1644</v>
      </c>
      <c r="C33" s="515"/>
      <c r="D33" s="483">
        <v>-3427</v>
      </c>
      <c r="E33" s="516"/>
      <c r="F33" s="515">
        <v>-5071</v>
      </c>
      <c r="G33" s="517"/>
      <c r="H33" s="518">
        <v>-3.085</v>
      </c>
    </row>
    <row r="34" spans="1:8" ht="15" customHeight="1">
      <c r="A34" s="441"/>
      <c r="B34" s="476"/>
      <c r="C34" s="503"/>
      <c r="D34" s="476"/>
      <c r="E34" s="517"/>
      <c r="F34" s="515"/>
      <c r="G34" s="517"/>
      <c r="H34" s="519"/>
    </row>
    <row r="35" spans="1:8" ht="13.5" thickBot="1">
      <c r="A35" s="441" t="s">
        <v>495</v>
      </c>
      <c r="B35" s="486">
        <v>12749</v>
      </c>
      <c r="C35" s="503"/>
      <c r="D35" s="486">
        <v>9322</v>
      </c>
      <c r="E35" s="494"/>
      <c r="F35" s="520">
        <v>-3427</v>
      </c>
      <c r="G35" s="494"/>
      <c r="H35" s="521">
        <v>-0.26900000000000002</v>
      </c>
    </row>
    <row r="36" spans="1:8" ht="15" customHeight="1" thickTop="1"/>
  </sheetData>
  <mergeCells count="3">
    <mergeCell ref="A1:H1"/>
    <mergeCell ref="A2:H2"/>
    <mergeCell ref="A3:H3"/>
  </mergeCells>
  <printOptions horizontalCentered="1"/>
  <pageMargins left="0.75" right="0.75" top="0.9" bottom="0.9" header="0.5" footer="0.5"/>
  <pageSetup scale="74" orientation="portrait" errors="dash"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86"/>
  <sheetViews>
    <sheetView showGridLines="0" zoomScaleNormal="100" zoomScaleSheetLayoutView="120" workbookViewId="0">
      <selection activeCell="A17" sqref="A17"/>
    </sheetView>
  </sheetViews>
  <sheetFormatPr defaultColWidth="9.140625" defaultRowHeight="11.1" customHeight="1"/>
  <cols>
    <col min="1" max="1" width="45.7109375" style="395" customWidth="1"/>
    <col min="2" max="2" width="11.7109375" style="395" customWidth="1"/>
    <col min="3" max="3" width="3.7109375" style="396" customWidth="1"/>
    <col min="4" max="4" width="11.7109375" style="396" customWidth="1"/>
    <col min="5" max="5" width="3.7109375" style="396" customWidth="1"/>
    <col min="6" max="6" width="11.7109375" style="396" customWidth="1"/>
    <col min="7" max="7" width="3.7109375" style="396" customWidth="1"/>
    <col min="8" max="8" width="11.7109375" style="396" customWidth="1"/>
    <col min="9" max="9" width="3.7109375" style="396" customWidth="1"/>
    <col min="10" max="10" width="11.7109375" style="395" customWidth="1"/>
    <col min="11" max="11" width="2.42578125" style="395" customWidth="1"/>
    <col min="12" max="16384" width="9.140625" style="395"/>
  </cols>
  <sheetData>
    <row r="1" spans="1:11" ht="13.5" customHeight="1">
      <c r="A1" s="773" t="s">
        <v>1547</v>
      </c>
      <c r="B1" s="773"/>
      <c r="C1" s="773"/>
      <c r="D1" s="773"/>
      <c r="E1" s="773"/>
      <c r="F1" s="773"/>
      <c r="G1" s="773"/>
      <c r="H1" s="773"/>
      <c r="I1" s="773"/>
      <c r="J1" s="773"/>
    </row>
    <row r="2" spans="1:11" ht="13.5" customHeight="1">
      <c r="A2" s="773" t="s">
        <v>182</v>
      </c>
      <c r="B2" s="773"/>
      <c r="C2" s="773"/>
      <c r="D2" s="773"/>
      <c r="E2" s="773"/>
      <c r="F2" s="773"/>
      <c r="G2" s="773"/>
      <c r="H2" s="773"/>
      <c r="I2" s="773"/>
      <c r="J2" s="773"/>
    </row>
    <row r="3" spans="1:11" ht="13.5" customHeight="1">
      <c r="A3" s="773" t="s">
        <v>5</v>
      </c>
      <c r="B3" s="773"/>
      <c r="C3" s="773"/>
      <c r="D3" s="773"/>
      <c r="E3" s="773"/>
      <c r="F3" s="773"/>
      <c r="G3" s="773"/>
      <c r="H3" s="773"/>
      <c r="I3" s="773"/>
      <c r="J3" s="773"/>
    </row>
    <row r="4" spans="1:11" ht="13.5" customHeight="1">
      <c r="A4" s="773" t="s">
        <v>454</v>
      </c>
      <c r="B4" s="773"/>
      <c r="C4" s="773"/>
      <c r="D4" s="773"/>
      <c r="E4" s="773"/>
      <c r="F4" s="773"/>
      <c r="G4" s="773"/>
      <c r="H4" s="773"/>
      <c r="I4" s="773"/>
      <c r="J4" s="773"/>
    </row>
    <row r="5" spans="1:11" ht="13.5" customHeight="1">
      <c r="A5" s="398"/>
      <c r="B5" s="398"/>
      <c r="C5" s="398"/>
      <c r="D5" s="398"/>
      <c r="E5" s="398"/>
      <c r="F5" s="398"/>
      <c r="G5" s="398"/>
      <c r="H5" s="398"/>
      <c r="I5" s="398"/>
      <c r="J5" s="398"/>
    </row>
    <row r="6" spans="1:11" ht="5.0999999999999996" customHeight="1">
      <c r="A6" s="396"/>
      <c r="B6" s="396"/>
      <c r="J6" s="396"/>
    </row>
    <row r="7" spans="1:11" ht="15" customHeight="1">
      <c r="A7" s="396"/>
      <c r="B7" s="400"/>
      <c r="C7" s="400"/>
      <c r="D7" s="400" t="s">
        <v>1616</v>
      </c>
      <c r="E7" s="400"/>
      <c r="F7" s="400" t="s">
        <v>733</v>
      </c>
      <c r="G7" s="400"/>
      <c r="H7" s="400" t="s">
        <v>467</v>
      </c>
      <c r="I7" s="400"/>
      <c r="J7" s="400"/>
    </row>
    <row r="8" spans="1:11" ht="15" customHeight="1">
      <c r="A8" s="396"/>
      <c r="B8" s="400" t="s">
        <v>460</v>
      </c>
      <c r="C8" s="400"/>
      <c r="D8" s="400" t="s">
        <v>1601</v>
      </c>
      <c r="E8" s="400"/>
      <c r="F8" s="400" t="s">
        <v>1614</v>
      </c>
      <c r="G8" s="400"/>
      <c r="H8" s="400" t="s">
        <v>1602</v>
      </c>
      <c r="I8" s="400"/>
      <c r="J8" s="400"/>
    </row>
    <row r="9" spans="1:11" ht="15" customHeight="1">
      <c r="A9" s="396"/>
      <c r="B9" s="401" t="s">
        <v>469</v>
      </c>
      <c r="C9" s="400"/>
      <c r="D9" s="401" t="s">
        <v>1603</v>
      </c>
      <c r="E9" s="400"/>
      <c r="F9" s="401" t="s">
        <v>1603</v>
      </c>
      <c r="G9" s="400"/>
      <c r="H9" s="401" t="s">
        <v>1603</v>
      </c>
      <c r="I9" s="400"/>
      <c r="J9" s="401" t="s">
        <v>476</v>
      </c>
    </row>
    <row r="10" spans="1:11" ht="3" customHeight="1">
      <c r="B10" s="522"/>
      <c r="C10" s="523"/>
      <c r="D10" s="523"/>
      <c r="E10" s="523"/>
      <c r="F10" s="523"/>
      <c r="G10" s="523"/>
      <c r="H10" s="523"/>
      <c r="I10" s="523"/>
      <c r="J10" s="522"/>
    </row>
    <row r="11" spans="1:11" ht="15" customHeight="1">
      <c r="A11" s="399" t="s">
        <v>1491</v>
      </c>
      <c r="B11" s="403"/>
      <c r="C11" s="136"/>
      <c r="D11" s="149"/>
      <c r="E11" s="148"/>
      <c r="F11" s="148"/>
      <c r="G11" s="148"/>
      <c r="H11" s="148"/>
      <c r="I11" s="148"/>
      <c r="J11" s="409"/>
      <c r="K11" s="524"/>
    </row>
    <row r="12" spans="1:11" ht="15" customHeight="1">
      <c r="A12" s="404" t="s">
        <v>1548</v>
      </c>
      <c r="B12" s="403">
        <v>40269</v>
      </c>
      <c r="C12" s="136"/>
      <c r="D12" s="136">
        <v>0</v>
      </c>
      <c r="E12" s="148"/>
      <c r="F12" s="136">
        <v>0</v>
      </c>
      <c r="G12" s="148"/>
      <c r="H12" s="136">
        <v>0</v>
      </c>
      <c r="I12" s="148"/>
      <c r="J12" s="403">
        <v>40269</v>
      </c>
      <c r="K12" s="524"/>
    </row>
    <row r="13" spans="1:11" ht="15" customHeight="1">
      <c r="A13" s="404" t="s">
        <v>1549</v>
      </c>
      <c r="B13" s="403">
        <v>17781</v>
      </c>
      <c r="C13" s="136"/>
      <c r="D13" s="136">
        <v>0</v>
      </c>
      <c r="E13" s="148"/>
      <c r="F13" s="136">
        <v>0</v>
      </c>
      <c r="G13" s="148"/>
      <c r="H13" s="136">
        <v>0</v>
      </c>
      <c r="I13" s="148"/>
      <c r="J13" s="409">
        <v>17781</v>
      </c>
      <c r="K13" s="524"/>
    </row>
    <row r="14" spans="1:11" ht="15" customHeight="1">
      <c r="A14" s="404" t="s">
        <v>1550</v>
      </c>
      <c r="B14" s="403">
        <v>2478</v>
      </c>
      <c r="C14" s="136"/>
      <c r="D14" s="136">
        <v>0</v>
      </c>
      <c r="E14" s="148"/>
      <c r="F14" s="136">
        <v>0</v>
      </c>
      <c r="G14" s="148"/>
      <c r="H14" s="136">
        <v>0</v>
      </c>
      <c r="I14" s="148"/>
      <c r="J14" s="409">
        <v>2478</v>
      </c>
      <c r="K14" s="524"/>
    </row>
    <row r="15" spans="1:11" ht="15" customHeight="1">
      <c r="A15" s="404" t="s">
        <v>1551</v>
      </c>
      <c r="B15" s="525">
        <v>1507</v>
      </c>
      <c r="C15" s="136"/>
      <c r="D15" s="166">
        <v>0</v>
      </c>
      <c r="E15" s="148"/>
      <c r="F15" s="166">
        <v>0</v>
      </c>
      <c r="G15" s="148"/>
      <c r="H15" s="166">
        <v>0</v>
      </c>
      <c r="I15" s="148"/>
      <c r="J15" s="525">
        <v>1507</v>
      </c>
      <c r="K15" s="524"/>
    </row>
    <row r="16" spans="1:11" ht="15" customHeight="1">
      <c r="A16" s="399" t="s">
        <v>1552</v>
      </c>
      <c r="B16" s="410">
        <v>62035</v>
      </c>
      <c r="C16" s="134"/>
      <c r="D16" s="134">
        <v>0</v>
      </c>
      <c r="E16" s="149"/>
      <c r="F16" s="134">
        <v>0</v>
      </c>
      <c r="G16" s="149"/>
      <c r="H16" s="134">
        <v>0</v>
      </c>
      <c r="I16" s="149"/>
      <c r="J16" s="410">
        <v>62035</v>
      </c>
      <c r="K16" s="524"/>
    </row>
    <row r="17" spans="1:11" ht="15" customHeight="1">
      <c r="A17" s="404" t="s">
        <v>1553</v>
      </c>
      <c r="B17" s="403">
        <v>-856</v>
      </c>
      <c r="C17" s="136"/>
      <c r="D17" s="136">
        <v>0</v>
      </c>
      <c r="E17" s="148"/>
      <c r="F17" s="136">
        <v>0</v>
      </c>
      <c r="G17" s="148"/>
      <c r="H17" s="136">
        <v>0</v>
      </c>
      <c r="I17" s="148"/>
      <c r="J17" s="409">
        <v>-856</v>
      </c>
      <c r="K17" s="524"/>
    </row>
    <row r="18" spans="1:11" ht="15" customHeight="1">
      <c r="A18" s="404" t="s">
        <v>1554</v>
      </c>
      <c r="B18" s="525">
        <v>-9678</v>
      </c>
      <c r="C18" s="136"/>
      <c r="D18" s="166">
        <v>0</v>
      </c>
      <c r="E18" s="148"/>
      <c r="F18" s="166">
        <v>0</v>
      </c>
      <c r="G18" s="148"/>
      <c r="H18" s="166">
        <v>0</v>
      </c>
      <c r="I18" s="148"/>
      <c r="J18" s="525">
        <v>-9678</v>
      </c>
      <c r="K18" s="524"/>
    </row>
    <row r="19" spans="1:11" ht="15" customHeight="1">
      <c r="A19" s="399" t="s">
        <v>1555</v>
      </c>
      <c r="B19" s="149">
        <v>51501</v>
      </c>
      <c r="C19" s="134"/>
      <c r="D19" s="149">
        <v>0</v>
      </c>
      <c r="E19" s="149"/>
      <c r="F19" s="149">
        <v>0</v>
      </c>
      <c r="G19" s="149"/>
      <c r="H19" s="149">
        <v>0</v>
      </c>
      <c r="I19" s="149"/>
      <c r="J19" s="412">
        <v>51501</v>
      </c>
      <c r="K19" s="524"/>
    </row>
    <row r="20" spans="1:11" ht="15" customHeight="1">
      <c r="A20" s="404" t="s">
        <v>1556</v>
      </c>
      <c r="B20" s="403">
        <v>-2589</v>
      </c>
      <c r="C20" s="136"/>
      <c r="D20" s="148">
        <v>2589</v>
      </c>
      <c r="E20" s="148"/>
      <c r="F20" s="136">
        <v>0</v>
      </c>
      <c r="G20" s="148"/>
      <c r="H20" s="136">
        <v>0</v>
      </c>
      <c r="I20" s="148"/>
      <c r="J20" s="409">
        <v>0</v>
      </c>
      <c r="K20" s="524"/>
    </row>
    <row r="21" spans="1:11" ht="15" customHeight="1">
      <c r="A21" s="404" t="s">
        <v>1557</v>
      </c>
      <c r="B21" s="403">
        <v>-12875</v>
      </c>
      <c r="C21" s="136"/>
      <c r="D21" s="136">
        <v>0</v>
      </c>
      <c r="E21" s="148"/>
      <c r="F21" s="136">
        <v>0</v>
      </c>
      <c r="G21" s="148"/>
      <c r="H21" s="166">
        <v>12875</v>
      </c>
      <c r="I21" s="148"/>
      <c r="J21" s="525">
        <v>0</v>
      </c>
      <c r="K21" s="524"/>
    </row>
    <row r="22" spans="1:11" ht="15" customHeight="1">
      <c r="A22" s="399" t="s">
        <v>1558</v>
      </c>
      <c r="B22" s="526">
        <v>36037</v>
      </c>
      <c r="C22" s="134"/>
      <c r="D22" s="411">
        <v>2589</v>
      </c>
      <c r="E22" s="149"/>
      <c r="F22" s="411">
        <v>0</v>
      </c>
      <c r="G22" s="149"/>
      <c r="H22" s="411">
        <v>12875</v>
      </c>
      <c r="I22" s="149"/>
      <c r="J22" s="526">
        <v>51501</v>
      </c>
      <c r="K22" s="524"/>
    </row>
    <row r="23" spans="1:11" ht="5.0999999999999996" customHeight="1">
      <c r="A23" s="399"/>
      <c r="B23" s="410"/>
      <c r="C23" s="134"/>
      <c r="D23" s="134"/>
      <c r="E23" s="149"/>
      <c r="F23" s="134"/>
      <c r="G23" s="149"/>
      <c r="H23" s="134"/>
      <c r="I23" s="149"/>
      <c r="J23" s="410"/>
      <c r="K23" s="524"/>
    </row>
    <row r="24" spans="1:11" ht="15" customHeight="1">
      <c r="A24" s="404" t="s">
        <v>1559</v>
      </c>
      <c r="B24" s="403">
        <v>13553</v>
      </c>
      <c r="C24" s="136"/>
      <c r="D24" s="136">
        <v>942</v>
      </c>
      <c r="E24" s="148"/>
      <c r="F24" s="136">
        <v>0</v>
      </c>
      <c r="G24" s="148"/>
      <c r="H24" s="136">
        <v>0</v>
      </c>
      <c r="I24" s="148"/>
      <c r="J24" s="409">
        <v>14495</v>
      </c>
      <c r="K24" s="524"/>
    </row>
    <row r="25" spans="1:11" ht="15" customHeight="1">
      <c r="A25" s="404" t="s">
        <v>1560</v>
      </c>
      <c r="B25" s="403">
        <v>342</v>
      </c>
      <c r="C25" s="136"/>
      <c r="D25" s="136">
        <v>829</v>
      </c>
      <c r="E25" s="148"/>
      <c r="F25" s="136">
        <v>0</v>
      </c>
      <c r="G25" s="148"/>
      <c r="H25" s="136">
        <v>0</v>
      </c>
      <c r="I25" s="148"/>
      <c r="J25" s="409">
        <v>1171</v>
      </c>
      <c r="K25" s="524"/>
    </row>
    <row r="26" spans="1:11" ht="15" customHeight="1">
      <c r="A26" s="404" t="s">
        <v>1561</v>
      </c>
      <c r="B26" s="403">
        <v>0</v>
      </c>
      <c r="C26" s="136"/>
      <c r="D26" s="136">
        <v>109</v>
      </c>
      <c r="E26" s="148"/>
      <c r="F26" s="136">
        <v>403</v>
      </c>
      <c r="G26" s="148"/>
      <c r="H26" s="136">
        <v>0</v>
      </c>
      <c r="I26" s="148"/>
      <c r="J26" s="409">
        <v>512</v>
      </c>
      <c r="K26" s="524"/>
    </row>
    <row r="27" spans="1:11" ht="15" customHeight="1">
      <c r="A27" s="413" t="s">
        <v>1562</v>
      </c>
      <c r="B27" s="403">
        <v>259</v>
      </c>
      <c r="C27" s="136"/>
      <c r="D27" s="136">
        <v>0</v>
      </c>
      <c r="E27" s="148"/>
      <c r="F27" s="136">
        <v>0</v>
      </c>
      <c r="G27" s="148"/>
      <c r="H27" s="136">
        <v>0</v>
      </c>
      <c r="I27" s="148"/>
      <c r="J27" s="409">
        <v>259</v>
      </c>
      <c r="K27" s="524"/>
    </row>
    <row r="28" spans="1:11" ht="15" customHeight="1">
      <c r="A28" s="413" t="s">
        <v>1563</v>
      </c>
      <c r="B28" s="403">
        <v>0</v>
      </c>
      <c r="C28" s="136"/>
      <c r="D28" s="136">
        <v>2</v>
      </c>
      <c r="E28" s="148"/>
      <c r="F28" s="136">
        <v>0</v>
      </c>
      <c r="G28" s="148"/>
      <c r="H28" s="136">
        <v>0</v>
      </c>
      <c r="I28" s="148"/>
      <c r="J28" s="409">
        <v>2</v>
      </c>
      <c r="K28" s="524"/>
    </row>
    <row r="29" spans="1:11" ht="15" customHeight="1">
      <c r="A29" s="404" t="s">
        <v>1564</v>
      </c>
      <c r="B29" s="403">
        <v>0</v>
      </c>
      <c r="C29" s="136"/>
      <c r="D29" s="136">
        <v>2</v>
      </c>
      <c r="E29" s="148"/>
      <c r="F29" s="136">
        <v>91</v>
      </c>
      <c r="G29" s="148"/>
      <c r="H29" s="136">
        <v>0</v>
      </c>
      <c r="I29" s="148"/>
      <c r="J29" s="409">
        <v>93</v>
      </c>
    </row>
    <row r="30" spans="1:11" ht="15" customHeight="1">
      <c r="A30" s="404" t="s">
        <v>1565</v>
      </c>
      <c r="B30" s="409">
        <v>0</v>
      </c>
      <c r="C30" s="148"/>
      <c r="D30" s="148">
        <v>45</v>
      </c>
      <c r="E30" s="148"/>
      <c r="F30" s="136">
        <v>78</v>
      </c>
      <c r="G30" s="148"/>
      <c r="H30" s="148">
        <v>0</v>
      </c>
      <c r="I30" s="148"/>
      <c r="J30" s="409">
        <v>123</v>
      </c>
      <c r="K30" s="524"/>
    </row>
    <row r="31" spans="1:11" ht="15" customHeight="1">
      <c r="A31" s="404" t="s">
        <v>1566</v>
      </c>
      <c r="B31" s="409">
        <v>0</v>
      </c>
      <c r="C31" s="148"/>
      <c r="D31" s="148">
        <v>56</v>
      </c>
      <c r="E31" s="148"/>
      <c r="F31" s="148">
        <v>0</v>
      </c>
      <c r="G31" s="148"/>
      <c r="H31" s="148">
        <v>0</v>
      </c>
      <c r="I31" s="148"/>
      <c r="J31" s="409">
        <v>56</v>
      </c>
      <c r="K31" s="524"/>
    </row>
    <row r="32" spans="1:11" ht="15" customHeight="1">
      <c r="A32" s="399" t="s">
        <v>1567</v>
      </c>
      <c r="B32" s="412">
        <v>14154</v>
      </c>
      <c r="C32" s="134"/>
      <c r="D32" s="412">
        <v>1985</v>
      </c>
      <c r="E32" s="149"/>
      <c r="F32" s="412">
        <v>572</v>
      </c>
      <c r="G32" s="149"/>
      <c r="H32" s="149">
        <v>0</v>
      </c>
      <c r="I32" s="149"/>
      <c r="J32" s="412">
        <v>16711</v>
      </c>
      <c r="K32" s="524"/>
    </row>
    <row r="33" spans="1:11" ht="15" customHeight="1">
      <c r="A33" s="404" t="s">
        <v>1568</v>
      </c>
      <c r="B33" s="403">
        <v>-6777</v>
      </c>
      <c r="C33" s="136"/>
      <c r="D33" s="136">
        <v>0</v>
      </c>
      <c r="E33" s="148"/>
      <c r="F33" s="136">
        <v>0</v>
      </c>
      <c r="G33" s="148"/>
      <c r="H33" s="136">
        <v>6777</v>
      </c>
      <c r="I33" s="148"/>
      <c r="J33" s="525">
        <v>0</v>
      </c>
      <c r="K33" s="524"/>
    </row>
    <row r="34" spans="1:11" ht="15" customHeight="1">
      <c r="A34" s="399" t="s">
        <v>1569</v>
      </c>
      <c r="B34" s="526">
        <v>7377</v>
      </c>
      <c r="C34" s="134"/>
      <c r="D34" s="411">
        <v>1985</v>
      </c>
      <c r="E34" s="149"/>
      <c r="F34" s="411">
        <v>572</v>
      </c>
      <c r="G34" s="149"/>
      <c r="H34" s="411">
        <v>6777</v>
      </c>
      <c r="I34" s="149"/>
      <c r="J34" s="526">
        <v>16711</v>
      </c>
      <c r="K34" s="524"/>
    </row>
    <row r="35" spans="1:11" ht="5.0999999999999996" customHeight="1">
      <c r="A35" s="404"/>
      <c r="B35" s="404"/>
      <c r="C35" s="136"/>
      <c r="D35" s="413"/>
      <c r="E35" s="148"/>
      <c r="F35" s="413"/>
      <c r="G35" s="148"/>
      <c r="H35" s="413"/>
      <c r="I35" s="148"/>
      <c r="J35" s="404"/>
      <c r="K35" s="524"/>
    </row>
    <row r="36" spans="1:11" ht="15" customHeight="1">
      <c r="A36" s="404" t="s">
        <v>1570</v>
      </c>
      <c r="B36" s="403">
        <v>2326</v>
      </c>
      <c r="C36" s="136"/>
      <c r="D36" s="136">
        <v>754</v>
      </c>
      <c r="E36" s="148"/>
      <c r="F36" s="136">
        <v>0</v>
      </c>
      <c r="G36" s="148"/>
      <c r="H36" s="136">
        <v>0</v>
      </c>
      <c r="I36" s="148"/>
      <c r="J36" s="409">
        <v>3080</v>
      </c>
      <c r="K36" s="524"/>
    </row>
    <row r="37" spans="1:11" ht="15" customHeight="1">
      <c r="A37" s="404" t="s">
        <v>1571</v>
      </c>
      <c r="B37" s="403">
        <v>570</v>
      </c>
      <c r="C37" s="136"/>
      <c r="D37" s="136">
        <v>164</v>
      </c>
      <c r="E37" s="148"/>
      <c r="F37" s="136">
        <v>14</v>
      </c>
      <c r="G37" s="148"/>
      <c r="H37" s="136">
        <v>0</v>
      </c>
      <c r="I37" s="148"/>
      <c r="J37" s="409">
        <v>748</v>
      </c>
      <c r="K37" s="524"/>
    </row>
    <row r="38" spans="1:11" ht="15" customHeight="1">
      <c r="A38" s="404" t="s">
        <v>1572</v>
      </c>
      <c r="B38" s="403">
        <v>1610</v>
      </c>
      <c r="C38" s="136"/>
      <c r="D38" s="136">
        <v>167</v>
      </c>
      <c r="E38" s="148"/>
      <c r="F38" s="136">
        <v>0</v>
      </c>
      <c r="G38" s="148"/>
      <c r="H38" s="136">
        <v>0</v>
      </c>
      <c r="I38" s="148"/>
      <c r="J38" s="409">
        <v>1777</v>
      </c>
      <c r="K38" s="524"/>
    </row>
    <row r="39" spans="1:11" ht="15" customHeight="1">
      <c r="A39" s="404" t="s">
        <v>1573</v>
      </c>
      <c r="B39" s="403">
        <v>410</v>
      </c>
      <c r="C39" s="136"/>
      <c r="D39" s="136">
        <v>57</v>
      </c>
      <c r="E39" s="148"/>
      <c r="F39" s="136">
        <v>0</v>
      </c>
      <c r="G39" s="148"/>
      <c r="H39" s="136">
        <v>0</v>
      </c>
      <c r="I39" s="148"/>
      <c r="J39" s="409">
        <v>467</v>
      </c>
      <c r="K39" s="524"/>
    </row>
    <row r="40" spans="1:11" ht="15" customHeight="1">
      <c r="A40" s="404" t="s">
        <v>1574</v>
      </c>
      <c r="B40" s="525">
        <v>0</v>
      </c>
      <c r="C40" s="136"/>
      <c r="D40" s="166">
        <v>484</v>
      </c>
      <c r="E40" s="148"/>
      <c r="F40" s="166">
        <v>608</v>
      </c>
      <c r="G40" s="148"/>
      <c r="H40" s="166">
        <v>0</v>
      </c>
      <c r="I40" s="148"/>
      <c r="J40" s="525">
        <v>1092</v>
      </c>
      <c r="K40" s="524"/>
    </row>
    <row r="41" spans="1:11" ht="15" customHeight="1">
      <c r="A41" s="399" t="s">
        <v>1575</v>
      </c>
      <c r="B41" s="527">
        <v>4916</v>
      </c>
      <c r="C41" s="134"/>
      <c r="D41" s="415">
        <v>1626</v>
      </c>
      <c r="E41" s="149"/>
      <c r="F41" s="415">
        <v>622</v>
      </c>
      <c r="G41" s="149"/>
      <c r="H41" s="415">
        <v>0</v>
      </c>
      <c r="I41" s="149"/>
      <c r="J41" s="527">
        <v>7164</v>
      </c>
      <c r="K41" s="524"/>
    </row>
    <row r="42" spans="1:11" ht="5.0999999999999996" customHeight="1">
      <c r="A42" s="404"/>
      <c r="B42" s="404"/>
      <c r="C42" s="136"/>
      <c r="D42" s="413"/>
      <c r="E42" s="148"/>
      <c r="F42" s="413"/>
      <c r="G42" s="148"/>
      <c r="H42" s="413"/>
      <c r="I42" s="148"/>
      <c r="J42" s="404"/>
      <c r="K42" s="524"/>
    </row>
    <row r="43" spans="1:11" ht="15" customHeight="1">
      <c r="A43" s="404" t="s">
        <v>1576</v>
      </c>
      <c r="B43" s="403">
        <v>1308</v>
      </c>
      <c r="C43" s="136"/>
      <c r="D43" s="136">
        <v>0</v>
      </c>
      <c r="E43" s="148"/>
      <c r="F43" s="136">
        <v>0</v>
      </c>
      <c r="G43" s="148"/>
      <c r="H43" s="136">
        <v>0</v>
      </c>
      <c r="I43" s="148"/>
      <c r="J43" s="409">
        <v>1308</v>
      </c>
      <c r="K43" s="524"/>
    </row>
    <row r="44" spans="1:11" ht="15" customHeight="1">
      <c r="A44" s="404" t="s">
        <v>1577</v>
      </c>
      <c r="B44" s="409">
        <v>1125</v>
      </c>
      <c r="C44" s="136"/>
      <c r="D44" s="148">
        <v>0</v>
      </c>
      <c r="E44" s="148"/>
      <c r="F44" s="148">
        <v>0</v>
      </c>
      <c r="G44" s="148"/>
      <c r="H44" s="148">
        <v>0</v>
      </c>
      <c r="I44" s="148"/>
      <c r="J44" s="409">
        <v>1125</v>
      </c>
      <c r="K44" s="524"/>
    </row>
    <row r="45" spans="1:11" s="396" customFormat="1" ht="15" customHeight="1">
      <c r="A45" s="413" t="s">
        <v>1579</v>
      </c>
      <c r="B45" s="136">
        <v>0</v>
      </c>
      <c r="C45" s="136"/>
      <c r="D45" s="136">
        <v>0</v>
      </c>
      <c r="E45" s="148"/>
      <c r="F45" s="136">
        <v>0</v>
      </c>
      <c r="G45" s="148"/>
      <c r="H45" s="136">
        <v>0</v>
      </c>
      <c r="I45" s="148"/>
      <c r="J45" s="148">
        <v>0</v>
      </c>
      <c r="K45" s="422"/>
    </row>
    <row r="46" spans="1:11" s="396" customFormat="1" ht="15" customHeight="1">
      <c r="A46" s="413" t="s">
        <v>1580</v>
      </c>
      <c r="B46" s="136">
        <v>0</v>
      </c>
      <c r="C46" s="136"/>
      <c r="D46" s="136">
        <v>0</v>
      </c>
      <c r="E46" s="148"/>
      <c r="F46" s="136">
        <v>0</v>
      </c>
      <c r="G46" s="148"/>
      <c r="H46" s="136">
        <v>0</v>
      </c>
      <c r="I46" s="148"/>
      <c r="J46" s="148">
        <v>0</v>
      </c>
      <c r="K46" s="422"/>
    </row>
    <row r="47" spans="1:11" s="396" customFormat="1" ht="15" customHeight="1">
      <c r="A47" s="413" t="s">
        <v>1581</v>
      </c>
      <c r="B47" s="136">
        <v>15</v>
      </c>
      <c r="C47" s="136"/>
      <c r="D47" s="136">
        <v>0</v>
      </c>
      <c r="E47" s="148"/>
      <c r="F47" s="136">
        <v>0</v>
      </c>
      <c r="G47" s="148"/>
      <c r="H47" s="136">
        <v>0</v>
      </c>
      <c r="I47" s="148"/>
      <c r="J47" s="148">
        <v>15</v>
      </c>
      <c r="K47" s="162"/>
    </row>
    <row r="48" spans="1:11" s="396" customFormat="1" ht="15" customHeight="1">
      <c r="A48" s="413" t="s">
        <v>1582</v>
      </c>
      <c r="B48" s="166">
        <v>3</v>
      </c>
      <c r="C48" s="413"/>
      <c r="D48" s="166">
        <v>0</v>
      </c>
      <c r="E48" s="413"/>
      <c r="F48" s="166">
        <v>0</v>
      </c>
      <c r="G48" s="413"/>
      <c r="H48" s="166">
        <v>0</v>
      </c>
      <c r="I48" s="413"/>
      <c r="J48" s="166">
        <v>3</v>
      </c>
      <c r="K48" s="162"/>
    </row>
    <row r="49" spans="1:11" s="396" customFormat="1" ht="15" customHeight="1">
      <c r="A49" s="416" t="s">
        <v>1583</v>
      </c>
      <c r="B49" s="149">
        <v>2451</v>
      </c>
      <c r="C49" s="416"/>
      <c r="D49" s="149">
        <v>0</v>
      </c>
      <c r="E49" s="416"/>
      <c r="F49" s="149">
        <v>0</v>
      </c>
      <c r="G49" s="416"/>
      <c r="H49" s="149">
        <v>0</v>
      </c>
      <c r="I49" s="416"/>
      <c r="J49" s="149">
        <v>2451</v>
      </c>
      <c r="K49" s="162"/>
    </row>
    <row r="50" spans="1:11" s="396" customFormat="1" ht="15" customHeight="1">
      <c r="A50" s="413" t="s">
        <v>1584</v>
      </c>
      <c r="B50" s="136">
        <v>-1125</v>
      </c>
      <c r="C50" s="413"/>
      <c r="D50" s="136">
        <v>0</v>
      </c>
      <c r="E50" s="413"/>
      <c r="F50" s="148">
        <v>119</v>
      </c>
      <c r="G50" s="413"/>
      <c r="H50" s="148">
        <v>1006</v>
      </c>
      <c r="I50" s="413"/>
      <c r="J50" s="148">
        <v>0</v>
      </c>
      <c r="K50" s="162"/>
    </row>
    <row r="51" spans="1:11" s="396" customFormat="1" ht="15" customHeight="1">
      <c r="A51" s="413" t="s">
        <v>1557</v>
      </c>
      <c r="B51" s="136">
        <v>0</v>
      </c>
      <c r="C51" s="413"/>
      <c r="D51" s="136">
        <v>0</v>
      </c>
      <c r="E51" s="413"/>
      <c r="F51" s="148">
        <v>0</v>
      </c>
      <c r="G51" s="413"/>
      <c r="H51" s="148">
        <v>0</v>
      </c>
      <c r="I51" s="413"/>
      <c r="J51" s="166">
        <v>0</v>
      </c>
      <c r="K51" s="162"/>
    </row>
    <row r="52" spans="1:11" s="396" customFormat="1" ht="15" customHeight="1">
      <c r="A52" s="416" t="s">
        <v>1582</v>
      </c>
      <c r="B52" s="411">
        <v>1326</v>
      </c>
      <c r="C52" s="416"/>
      <c r="D52" s="411">
        <v>0</v>
      </c>
      <c r="E52" s="416"/>
      <c r="F52" s="411">
        <v>119</v>
      </c>
      <c r="G52" s="416"/>
      <c r="H52" s="411">
        <v>1006</v>
      </c>
      <c r="I52" s="416"/>
      <c r="J52" s="411">
        <v>2451</v>
      </c>
      <c r="K52" s="162"/>
    </row>
    <row r="53" spans="1:11" s="396" customFormat="1" ht="5.0999999999999996" customHeight="1">
      <c r="A53" s="416"/>
      <c r="B53" s="134"/>
      <c r="C53" s="416"/>
      <c r="D53" s="134"/>
      <c r="E53" s="416"/>
      <c r="F53" s="134"/>
      <c r="G53" s="416"/>
      <c r="H53" s="134"/>
      <c r="I53" s="416"/>
      <c r="J53" s="134"/>
      <c r="K53" s="162"/>
    </row>
    <row r="54" spans="1:11" s="396" customFormat="1" ht="15" customHeight="1">
      <c r="A54" s="416" t="s">
        <v>1585</v>
      </c>
      <c r="B54" s="137">
        <v>0</v>
      </c>
      <c r="C54" s="416"/>
      <c r="D54" s="137">
        <v>1439</v>
      </c>
      <c r="E54" s="416"/>
      <c r="F54" s="137">
        <v>0</v>
      </c>
      <c r="G54" s="416"/>
      <c r="H54" s="137">
        <v>0</v>
      </c>
      <c r="I54" s="416"/>
      <c r="J54" s="137">
        <v>1439</v>
      </c>
      <c r="K54" s="162"/>
    </row>
    <row r="55" spans="1:11" ht="5.0999999999999996" customHeight="1">
      <c r="A55" s="399"/>
      <c r="B55" s="410"/>
      <c r="C55" s="416"/>
      <c r="D55" s="134"/>
      <c r="E55" s="416"/>
      <c r="F55" s="134"/>
      <c r="G55" s="416"/>
      <c r="H55" s="134"/>
      <c r="I55" s="416"/>
      <c r="J55" s="410"/>
      <c r="K55" s="144"/>
    </row>
    <row r="56" spans="1:11" ht="15" customHeight="1">
      <c r="A56" s="399" t="s">
        <v>1586</v>
      </c>
      <c r="B56" s="527">
        <v>49656</v>
      </c>
      <c r="C56" s="416"/>
      <c r="D56" s="415">
        <v>7639</v>
      </c>
      <c r="E56" s="416"/>
      <c r="F56" s="415">
        <v>1313</v>
      </c>
      <c r="G56" s="416"/>
      <c r="H56" s="415">
        <v>20658</v>
      </c>
      <c r="I56" s="416"/>
      <c r="J56" s="527">
        <v>79266</v>
      </c>
      <c r="K56" s="144"/>
    </row>
    <row r="57" spans="1:11" ht="5.0999999999999996" customHeight="1">
      <c r="A57" s="404"/>
      <c r="B57" s="403"/>
      <c r="C57" s="413"/>
      <c r="D57" s="136"/>
      <c r="E57" s="413"/>
      <c r="F57" s="136"/>
      <c r="G57" s="413"/>
      <c r="H57" s="136"/>
      <c r="I57" s="413"/>
      <c r="J57" s="403"/>
      <c r="K57" s="144"/>
    </row>
    <row r="58" spans="1:11" ht="15" customHeight="1">
      <c r="A58" s="404" t="s">
        <v>1587</v>
      </c>
      <c r="B58" s="403">
        <v>669</v>
      </c>
      <c r="C58" s="413"/>
      <c r="D58" s="136">
        <v>0</v>
      </c>
      <c r="E58" s="413"/>
      <c r="F58" s="136">
        <v>0</v>
      </c>
      <c r="G58" s="413"/>
      <c r="H58" s="136">
        <v>0</v>
      </c>
      <c r="I58" s="413"/>
      <c r="J58" s="409">
        <v>669</v>
      </c>
      <c r="K58" s="144"/>
    </row>
    <row r="59" spans="1:11" ht="15" customHeight="1">
      <c r="A59" s="404" t="s">
        <v>1588</v>
      </c>
      <c r="B59" s="403">
        <v>460</v>
      </c>
      <c r="C59" s="413"/>
      <c r="D59" s="136">
        <v>0</v>
      </c>
      <c r="E59" s="413"/>
      <c r="F59" s="136">
        <v>0</v>
      </c>
      <c r="G59" s="413"/>
      <c r="H59" s="136">
        <v>0</v>
      </c>
      <c r="I59" s="413"/>
      <c r="J59" s="409">
        <v>460</v>
      </c>
      <c r="K59" s="144"/>
    </row>
    <row r="60" spans="1:11" ht="15" customHeight="1">
      <c r="A60" s="413" t="s">
        <v>1589</v>
      </c>
      <c r="B60" s="403">
        <v>252</v>
      </c>
      <c r="C60" s="413"/>
      <c r="D60" s="136">
        <v>414</v>
      </c>
      <c r="E60" s="413"/>
      <c r="F60" s="136">
        <v>833</v>
      </c>
      <c r="G60" s="413"/>
      <c r="H60" s="136">
        <v>0</v>
      </c>
      <c r="I60" s="413"/>
      <c r="J60" s="409">
        <v>1499</v>
      </c>
      <c r="K60" s="144"/>
    </row>
    <row r="61" spans="1:11" ht="15" customHeight="1">
      <c r="A61" s="404" t="s">
        <v>1590</v>
      </c>
      <c r="B61" s="403">
        <v>65</v>
      </c>
      <c r="C61" s="413"/>
      <c r="D61" s="136">
        <v>0</v>
      </c>
      <c r="E61" s="413"/>
      <c r="F61" s="136">
        <v>0</v>
      </c>
      <c r="G61" s="413"/>
      <c r="H61" s="136">
        <v>0</v>
      </c>
      <c r="I61" s="413"/>
      <c r="J61" s="409">
        <v>65</v>
      </c>
      <c r="K61" s="144"/>
    </row>
    <row r="62" spans="1:11" ht="15" customHeight="1">
      <c r="A62" s="404" t="s">
        <v>1591</v>
      </c>
      <c r="B62" s="403">
        <v>275</v>
      </c>
      <c r="C62" s="413"/>
      <c r="D62" s="136">
        <v>0</v>
      </c>
      <c r="E62" s="413"/>
      <c r="F62" s="136">
        <v>0</v>
      </c>
      <c r="G62" s="413"/>
      <c r="H62" s="136">
        <v>0</v>
      </c>
      <c r="I62" s="413"/>
      <c r="J62" s="409">
        <v>275</v>
      </c>
      <c r="K62" s="144"/>
    </row>
    <row r="63" spans="1:11" ht="15" customHeight="1">
      <c r="A63" s="404" t="s">
        <v>1592</v>
      </c>
      <c r="B63" s="403">
        <v>60</v>
      </c>
      <c r="C63" s="413"/>
      <c r="D63" s="136">
        <v>0</v>
      </c>
      <c r="E63" s="413"/>
      <c r="F63" s="136">
        <v>0</v>
      </c>
      <c r="G63" s="413"/>
      <c r="H63" s="136">
        <v>0</v>
      </c>
      <c r="I63" s="413"/>
      <c r="J63" s="409">
        <v>60</v>
      </c>
      <c r="K63" s="144"/>
    </row>
    <row r="64" spans="1:11" ht="15" customHeight="1">
      <c r="A64" s="404" t="s">
        <v>1593</v>
      </c>
      <c r="B64" s="403">
        <v>778</v>
      </c>
      <c r="C64" s="413"/>
      <c r="D64" s="136">
        <v>0</v>
      </c>
      <c r="E64" s="413"/>
      <c r="F64" s="136">
        <v>0</v>
      </c>
      <c r="G64" s="413"/>
      <c r="H64" s="136">
        <v>0</v>
      </c>
      <c r="I64" s="413"/>
      <c r="J64" s="409">
        <v>778</v>
      </c>
      <c r="K64" s="144"/>
    </row>
    <row r="65" spans="1:11" ht="15" customHeight="1">
      <c r="A65" s="404" t="s">
        <v>1594</v>
      </c>
      <c r="B65" s="525">
        <v>570</v>
      </c>
      <c r="C65" s="413"/>
      <c r="D65" s="166">
        <v>17519</v>
      </c>
      <c r="E65" s="413"/>
      <c r="F65" s="166">
        <v>4896</v>
      </c>
      <c r="G65" s="413"/>
      <c r="H65" s="166">
        <v>471</v>
      </c>
      <c r="I65" s="413"/>
      <c r="J65" s="525">
        <v>23456</v>
      </c>
      <c r="K65" s="144"/>
    </row>
    <row r="66" spans="1:11" ht="15" customHeight="1">
      <c r="A66" s="399" t="s">
        <v>480</v>
      </c>
      <c r="B66" s="527">
        <v>3129</v>
      </c>
      <c r="C66" s="416"/>
      <c r="D66" s="415">
        <v>17933</v>
      </c>
      <c r="E66" s="416"/>
      <c r="F66" s="415">
        <v>5729</v>
      </c>
      <c r="G66" s="416"/>
      <c r="H66" s="415">
        <v>471</v>
      </c>
      <c r="I66" s="416"/>
      <c r="J66" s="527">
        <v>27262</v>
      </c>
      <c r="K66" s="144"/>
    </row>
    <row r="67" spans="1:11" ht="5.0999999999999996" customHeight="1">
      <c r="A67" s="404"/>
      <c r="B67" s="410"/>
      <c r="C67" s="416"/>
      <c r="D67" s="134"/>
      <c r="E67" s="416"/>
      <c r="F67" s="134"/>
      <c r="G67" s="416"/>
      <c r="H67" s="134"/>
      <c r="I67" s="416"/>
      <c r="J67" s="410"/>
      <c r="K67" s="144"/>
    </row>
    <row r="68" spans="1:11" ht="15" customHeight="1">
      <c r="A68" s="399" t="s">
        <v>1496</v>
      </c>
      <c r="B68" s="527">
        <v>0</v>
      </c>
      <c r="C68" s="416"/>
      <c r="D68" s="415">
        <v>56744</v>
      </c>
      <c r="E68" s="416"/>
      <c r="F68" s="415">
        <v>2125</v>
      </c>
      <c r="G68" s="416"/>
      <c r="H68" s="415">
        <v>73</v>
      </c>
      <c r="I68" s="416"/>
      <c r="J68" s="528">
        <v>58942</v>
      </c>
      <c r="K68" s="144"/>
    </row>
    <row r="69" spans="1:11" ht="5.0999999999999996" customHeight="1">
      <c r="A69" s="404"/>
      <c r="B69" s="410"/>
      <c r="C69" s="416"/>
      <c r="D69" s="134"/>
      <c r="E69" s="416"/>
      <c r="F69" s="134"/>
      <c r="G69" s="416"/>
      <c r="H69" s="134"/>
      <c r="I69" s="416"/>
      <c r="J69" s="410"/>
      <c r="K69" s="144"/>
    </row>
    <row r="70" spans="1:11" ht="13.5" thickBot="1">
      <c r="A70" s="399" t="s">
        <v>1595</v>
      </c>
      <c r="B70" s="529">
        <v>52785</v>
      </c>
      <c r="C70" s="416"/>
      <c r="D70" s="419">
        <v>82316</v>
      </c>
      <c r="E70" s="416"/>
      <c r="F70" s="419">
        <v>9167</v>
      </c>
      <c r="G70" s="416"/>
      <c r="H70" s="419">
        <v>21202</v>
      </c>
      <c r="I70" s="416"/>
      <c r="J70" s="529">
        <v>165470</v>
      </c>
      <c r="K70" s="144"/>
    </row>
    <row r="71" spans="1:11" ht="18" customHeight="1" thickTop="1">
      <c r="A71" s="404"/>
      <c r="B71" s="403"/>
      <c r="C71" s="162"/>
      <c r="D71" s="136"/>
      <c r="E71" s="162"/>
      <c r="F71" s="136"/>
      <c r="G71" s="162"/>
      <c r="H71" s="136"/>
      <c r="I71" s="162"/>
      <c r="J71" s="403"/>
      <c r="K71" s="144"/>
    </row>
    <row r="72" spans="1:11" ht="11.1" customHeight="1">
      <c r="B72" s="144"/>
      <c r="C72" s="162"/>
      <c r="D72" s="162"/>
      <c r="E72" s="162"/>
      <c r="F72" s="162"/>
      <c r="G72" s="162"/>
      <c r="H72" s="162"/>
      <c r="I72" s="162"/>
      <c r="J72" s="144"/>
      <c r="K72" s="144"/>
    </row>
    <row r="73" spans="1:11" ht="11.1" customHeight="1">
      <c r="B73" s="144"/>
      <c r="C73" s="162"/>
      <c r="D73" s="162"/>
      <c r="E73" s="162"/>
      <c r="F73" s="162"/>
      <c r="G73" s="162"/>
      <c r="H73" s="162"/>
      <c r="I73" s="162"/>
      <c r="J73" s="144"/>
      <c r="K73" s="144"/>
    </row>
    <row r="74" spans="1:11" ht="11.1" customHeight="1">
      <c r="B74" s="144"/>
      <c r="C74" s="162"/>
      <c r="D74" s="162"/>
      <c r="E74" s="162"/>
      <c r="F74" s="162"/>
      <c r="G74" s="162"/>
      <c r="H74" s="162"/>
      <c r="I74" s="162"/>
      <c r="J74" s="144"/>
      <c r="K74" s="144"/>
    </row>
    <row r="75" spans="1:11" ht="11.1" customHeight="1">
      <c r="B75" s="144"/>
      <c r="C75" s="144"/>
      <c r="D75" s="144"/>
      <c r="E75" s="144"/>
      <c r="F75" s="144"/>
      <c r="G75" s="144"/>
      <c r="H75" s="144"/>
      <c r="I75" s="144"/>
      <c r="J75" s="144"/>
      <c r="K75" s="144"/>
    </row>
    <row r="76" spans="1:11" ht="11.1" customHeight="1">
      <c r="B76" s="144"/>
      <c r="C76" s="162"/>
      <c r="D76" s="162"/>
      <c r="E76" s="162"/>
      <c r="F76" s="162"/>
      <c r="G76" s="162"/>
      <c r="H76" s="162"/>
      <c r="I76" s="162"/>
      <c r="J76" s="144"/>
      <c r="K76" s="144"/>
    </row>
    <row r="77" spans="1:11" ht="12.75" customHeight="1">
      <c r="B77" s="144"/>
      <c r="C77" s="162"/>
      <c r="D77" s="162"/>
      <c r="E77" s="162"/>
      <c r="F77" s="530"/>
      <c r="G77" s="162"/>
      <c r="H77" s="162"/>
      <c r="I77" s="162"/>
      <c r="J77" s="144"/>
      <c r="K77" s="144"/>
    </row>
    <row r="78" spans="1:11" ht="11.1" customHeight="1">
      <c r="B78" s="144"/>
      <c r="C78" s="162"/>
      <c r="D78" s="162"/>
      <c r="E78" s="162"/>
      <c r="F78" s="162"/>
      <c r="G78" s="162"/>
      <c r="H78" s="162"/>
      <c r="I78" s="162"/>
      <c r="J78" s="144"/>
      <c r="K78" s="144"/>
    </row>
    <row r="79" spans="1:11" ht="11.1" customHeight="1">
      <c r="B79" s="144"/>
      <c r="C79" s="162"/>
      <c r="D79" s="162"/>
      <c r="E79" s="162"/>
      <c r="F79" s="162"/>
      <c r="G79" s="162"/>
      <c r="H79" s="162"/>
      <c r="I79" s="162"/>
      <c r="J79" s="144"/>
      <c r="K79" s="144"/>
    </row>
    <row r="80" spans="1:11" ht="11.1" customHeight="1">
      <c r="B80" s="144"/>
      <c r="C80" s="162"/>
      <c r="D80" s="162"/>
      <c r="E80" s="162"/>
      <c r="F80" s="162"/>
      <c r="G80" s="162"/>
      <c r="H80" s="162"/>
      <c r="I80" s="162"/>
      <c r="J80" s="144"/>
      <c r="K80" s="144"/>
    </row>
    <row r="81" spans="2:11" ht="11.1" customHeight="1">
      <c r="B81" s="144"/>
      <c r="C81" s="162"/>
      <c r="D81" s="162"/>
      <c r="E81" s="162"/>
      <c r="F81" s="162"/>
      <c r="G81" s="162"/>
      <c r="H81" s="162"/>
      <c r="I81" s="162"/>
      <c r="J81" s="144"/>
      <c r="K81" s="144"/>
    </row>
    <row r="82" spans="2:11" ht="11.1" customHeight="1">
      <c r="B82" s="144"/>
      <c r="C82" s="162"/>
      <c r="D82" s="162"/>
      <c r="E82" s="162"/>
      <c r="F82" s="162"/>
      <c r="G82" s="162"/>
      <c r="H82" s="162"/>
      <c r="I82" s="162"/>
      <c r="J82" s="144"/>
      <c r="K82" s="144"/>
    </row>
    <row r="83" spans="2:11" ht="11.1" customHeight="1">
      <c r="B83" s="144"/>
      <c r="C83" s="162"/>
      <c r="D83" s="162"/>
      <c r="E83" s="162"/>
      <c r="F83" s="162"/>
      <c r="G83" s="162"/>
      <c r="H83" s="162"/>
      <c r="I83" s="162"/>
      <c r="J83" s="144"/>
      <c r="K83" s="144"/>
    </row>
    <row r="84" spans="2:11" ht="11.1" customHeight="1">
      <c r="B84" s="144"/>
      <c r="C84" s="162"/>
      <c r="D84" s="162"/>
      <c r="E84" s="162"/>
      <c r="F84" s="162"/>
      <c r="G84" s="162"/>
      <c r="H84" s="162"/>
      <c r="I84" s="162"/>
      <c r="J84" s="144"/>
      <c r="K84" s="144"/>
    </row>
    <row r="85" spans="2:11" ht="11.1" customHeight="1">
      <c r="B85" s="144"/>
      <c r="C85" s="162"/>
      <c r="D85" s="162"/>
      <c r="E85" s="162"/>
      <c r="F85" s="162"/>
      <c r="G85" s="162"/>
      <c r="H85" s="162"/>
      <c r="I85" s="162"/>
      <c r="J85" s="144"/>
      <c r="K85" s="144"/>
    </row>
    <row r="86" spans="2:11" ht="11.1" customHeight="1">
      <c r="B86" s="144"/>
      <c r="C86" s="162"/>
      <c r="D86" s="162"/>
      <c r="E86" s="162"/>
      <c r="F86" s="162"/>
      <c r="G86" s="162"/>
      <c r="H86" s="162"/>
      <c r="I86" s="162"/>
      <c r="J86" s="144"/>
      <c r="K86" s="144"/>
    </row>
  </sheetData>
  <mergeCells count="4">
    <mergeCell ref="A1:J1"/>
    <mergeCell ref="A2:J2"/>
    <mergeCell ref="A3:J3"/>
    <mergeCell ref="A4:J4"/>
  </mergeCells>
  <printOptions horizontalCentered="1"/>
  <pageMargins left="0.75" right="0.75" top="0.9" bottom="0.9" header="0.5" footer="0.5"/>
  <pageSetup scale="72" orientation="portrait" errors="dash"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87"/>
  <sheetViews>
    <sheetView showGridLines="0" zoomScaleNormal="100" zoomScaleSheetLayoutView="120" zoomScalePageLayoutView="50" workbookViewId="0">
      <selection activeCell="A17" sqref="A17"/>
    </sheetView>
  </sheetViews>
  <sheetFormatPr defaultColWidth="9.140625" defaultRowHeight="18" customHeight="1"/>
  <cols>
    <col min="1" max="1" width="45.7109375" style="395" customWidth="1"/>
    <col min="2" max="2" width="11.7109375" style="395" customWidth="1"/>
    <col min="3" max="3" width="3.7109375" style="396" customWidth="1"/>
    <col min="4" max="4" width="11.7109375" style="396" customWidth="1"/>
    <col min="5" max="5" width="3.7109375" style="396" customWidth="1"/>
    <col min="6" max="6" width="11.7109375" style="396" customWidth="1"/>
    <col min="7" max="7" width="3.7109375" style="396" customWidth="1"/>
    <col min="8" max="8" width="11.7109375" style="396" customWidth="1"/>
    <col min="9" max="9" width="3.7109375" style="396" customWidth="1"/>
    <col min="10" max="10" width="11.7109375" style="395" customWidth="1"/>
    <col min="11" max="16384" width="9.140625" style="395"/>
  </cols>
  <sheetData>
    <row r="1" spans="1:10" ht="12.75">
      <c r="A1" s="772" t="s">
        <v>1547</v>
      </c>
      <c r="B1" s="772"/>
      <c r="C1" s="772"/>
      <c r="D1" s="772"/>
      <c r="E1" s="772"/>
      <c r="F1" s="772"/>
      <c r="G1" s="772"/>
      <c r="H1" s="772"/>
      <c r="I1" s="772"/>
      <c r="J1" s="772"/>
    </row>
    <row r="2" spans="1:10" ht="12.75">
      <c r="A2" s="772" t="s">
        <v>182</v>
      </c>
      <c r="B2" s="772"/>
      <c r="C2" s="772"/>
      <c r="D2" s="772"/>
      <c r="E2" s="772"/>
      <c r="F2" s="772"/>
      <c r="G2" s="772"/>
      <c r="H2" s="772"/>
      <c r="I2" s="772"/>
      <c r="J2" s="772"/>
    </row>
    <row r="3" spans="1:10" ht="12.75">
      <c r="A3" s="772" t="s">
        <v>6</v>
      </c>
      <c r="B3" s="772"/>
      <c r="C3" s="772"/>
      <c r="D3" s="772"/>
      <c r="E3" s="772"/>
      <c r="F3" s="772"/>
      <c r="G3" s="772"/>
      <c r="H3" s="772"/>
      <c r="I3" s="772"/>
      <c r="J3" s="772"/>
    </row>
    <row r="4" spans="1:10" ht="12.75">
      <c r="A4" s="772" t="s">
        <v>454</v>
      </c>
      <c r="B4" s="772"/>
      <c r="C4" s="772"/>
      <c r="D4" s="772"/>
      <c r="E4" s="772"/>
      <c r="F4" s="772"/>
      <c r="G4" s="772"/>
      <c r="H4" s="772"/>
      <c r="I4" s="772"/>
      <c r="J4" s="772"/>
    </row>
    <row r="5" spans="1:10" ht="13.5" customHeight="1">
      <c r="A5" s="397"/>
      <c r="B5" s="397"/>
      <c r="C5" s="398"/>
      <c r="D5" s="398"/>
      <c r="E5" s="398"/>
      <c r="F5" s="398"/>
      <c r="G5" s="398"/>
      <c r="H5" s="398"/>
      <c r="I5" s="398"/>
      <c r="J5" s="397"/>
    </row>
    <row r="6" spans="1:10" ht="5.0999999999999996" customHeight="1"/>
    <row r="7" spans="1:10" ht="15" customHeight="1">
      <c r="B7" s="531"/>
      <c r="C7" s="400"/>
      <c r="D7" s="400" t="s">
        <v>1616</v>
      </c>
      <c r="E7" s="400"/>
      <c r="F7" s="400" t="s">
        <v>733</v>
      </c>
      <c r="G7" s="400"/>
      <c r="H7" s="400" t="s">
        <v>467</v>
      </c>
      <c r="I7" s="400"/>
      <c r="J7" s="531"/>
    </row>
    <row r="8" spans="1:10" ht="15" customHeight="1">
      <c r="B8" s="531" t="s">
        <v>460</v>
      </c>
      <c r="C8" s="400"/>
      <c r="D8" s="400" t="s">
        <v>1601</v>
      </c>
      <c r="E8" s="400"/>
      <c r="F8" s="400" t="s">
        <v>1614</v>
      </c>
      <c r="G8" s="400"/>
      <c r="H8" s="400" t="s">
        <v>1602</v>
      </c>
      <c r="I8" s="400"/>
      <c r="J8" s="531"/>
    </row>
    <row r="9" spans="1:10" ht="15" customHeight="1">
      <c r="B9" s="532" t="s">
        <v>469</v>
      </c>
      <c r="C9" s="400"/>
      <c r="D9" s="401" t="s">
        <v>1603</v>
      </c>
      <c r="E9" s="400"/>
      <c r="F9" s="401" t="s">
        <v>1603</v>
      </c>
      <c r="G9" s="400"/>
      <c r="H9" s="401" t="s">
        <v>1603</v>
      </c>
      <c r="I9" s="400"/>
      <c r="J9" s="532" t="s">
        <v>476</v>
      </c>
    </row>
    <row r="10" spans="1:10" ht="5.0999999999999996" customHeight="1">
      <c r="B10" s="522"/>
      <c r="C10" s="523"/>
      <c r="D10" s="523"/>
      <c r="E10" s="523"/>
      <c r="F10" s="523"/>
      <c r="G10" s="523"/>
      <c r="H10" s="523"/>
      <c r="I10" s="523"/>
      <c r="J10" s="522"/>
    </row>
    <row r="11" spans="1:10" ht="15" customHeight="1">
      <c r="A11" s="399" t="s">
        <v>1491</v>
      </c>
      <c r="B11" s="403"/>
      <c r="C11" s="136"/>
      <c r="D11" s="148"/>
      <c r="E11" s="148"/>
      <c r="F11" s="148"/>
      <c r="G11" s="148"/>
      <c r="H11" s="148"/>
      <c r="I11" s="148"/>
      <c r="J11" s="409"/>
    </row>
    <row r="12" spans="1:10" ht="15" customHeight="1">
      <c r="A12" s="404" t="s">
        <v>1548</v>
      </c>
      <c r="B12" s="403">
        <v>41782</v>
      </c>
      <c r="C12" s="136"/>
      <c r="D12" s="136">
        <v>0</v>
      </c>
      <c r="E12" s="148"/>
      <c r="F12" s="136">
        <v>0</v>
      </c>
      <c r="G12" s="148"/>
      <c r="H12" s="136">
        <v>0</v>
      </c>
      <c r="I12" s="148"/>
      <c r="J12" s="403">
        <v>41782</v>
      </c>
    </row>
    <row r="13" spans="1:10" ht="15" customHeight="1">
      <c r="A13" s="404" t="s">
        <v>1549</v>
      </c>
      <c r="B13" s="403">
        <v>16221</v>
      </c>
      <c r="C13" s="136"/>
      <c r="D13" s="136">
        <v>0</v>
      </c>
      <c r="E13" s="148"/>
      <c r="F13" s="136">
        <v>0</v>
      </c>
      <c r="G13" s="148"/>
      <c r="H13" s="136">
        <v>0</v>
      </c>
      <c r="I13" s="148"/>
      <c r="J13" s="409">
        <v>16221</v>
      </c>
    </row>
    <row r="14" spans="1:10" ht="15" customHeight="1">
      <c r="A14" s="404" t="s">
        <v>1550</v>
      </c>
      <c r="B14" s="403">
        <v>2599</v>
      </c>
      <c r="C14" s="136"/>
      <c r="D14" s="136">
        <v>0</v>
      </c>
      <c r="E14" s="148"/>
      <c r="F14" s="136">
        <v>0</v>
      </c>
      <c r="G14" s="148"/>
      <c r="H14" s="136">
        <v>0</v>
      </c>
      <c r="I14" s="148"/>
      <c r="J14" s="409">
        <v>2599</v>
      </c>
    </row>
    <row r="15" spans="1:10" ht="15" customHeight="1">
      <c r="A15" s="404" t="s">
        <v>1551</v>
      </c>
      <c r="B15" s="528">
        <v>1500</v>
      </c>
      <c r="C15" s="134"/>
      <c r="D15" s="137">
        <v>0</v>
      </c>
      <c r="E15" s="149"/>
      <c r="F15" s="137">
        <v>0</v>
      </c>
      <c r="G15" s="149"/>
      <c r="H15" s="137">
        <v>0</v>
      </c>
      <c r="I15" s="149"/>
      <c r="J15" s="528">
        <v>1500</v>
      </c>
    </row>
    <row r="16" spans="1:10" ht="15" customHeight="1">
      <c r="A16" s="399" t="s">
        <v>1552</v>
      </c>
      <c r="B16" s="410">
        <v>62102</v>
      </c>
      <c r="C16" s="134"/>
      <c r="D16" s="134">
        <v>0</v>
      </c>
      <c r="E16" s="149"/>
      <c r="F16" s="134">
        <v>0</v>
      </c>
      <c r="G16" s="149"/>
      <c r="H16" s="134">
        <v>0</v>
      </c>
      <c r="I16" s="149"/>
      <c r="J16" s="410">
        <v>62102</v>
      </c>
    </row>
    <row r="17" spans="1:10" ht="15" customHeight="1">
      <c r="A17" s="404" t="s">
        <v>1553</v>
      </c>
      <c r="B17" s="403">
        <v>-973</v>
      </c>
      <c r="C17" s="136"/>
      <c r="D17" s="136">
        <v>0</v>
      </c>
      <c r="E17" s="148"/>
      <c r="F17" s="136">
        <v>0</v>
      </c>
      <c r="G17" s="148"/>
      <c r="H17" s="136">
        <v>0</v>
      </c>
      <c r="I17" s="148"/>
      <c r="J17" s="409">
        <v>-973</v>
      </c>
    </row>
    <row r="18" spans="1:10" ht="15" customHeight="1">
      <c r="A18" s="404" t="s">
        <v>1554</v>
      </c>
      <c r="B18" s="525">
        <v>-10719</v>
      </c>
      <c r="C18" s="136"/>
      <c r="D18" s="166">
        <v>0</v>
      </c>
      <c r="E18" s="148"/>
      <c r="F18" s="166">
        <v>0</v>
      </c>
      <c r="G18" s="148"/>
      <c r="H18" s="166">
        <v>0</v>
      </c>
      <c r="I18" s="148"/>
      <c r="J18" s="525">
        <v>-10719</v>
      </c>
    </row>
    <row r="19" spans="1:10" ht="15" customHeight="1">
      <c r="A19" s="399" t="s">
        <v>1555</v>
      </c>
      <c r="B19" s="149">
        <v>50410</v>
      </c>
      <c r="C19" s="134"/>
      <c r="D19" s="149">
        <v>0</v>
      </c>
      <c r="E19" s="149"/>
      <c r="F19" s="149">
        <v>0</v>
      </c>
      <c r="G19" s="149"/>
      <c r="H19" s="149">
        <v>0</v>
      </c>
      <c r="I19" s="149"/>
      <c r="J19" s="412">
        <v>50410</v>
      </c>
    </row>
    <row r="20" spans="1:10" ht="15" customHeight="1">
      <c r="A20" s="404" t="s">
        <v>1556</v>
      </c>
      <c r="B20" s="403">
        <v>-2459</v>
      </c>
      <c r="C20" s="136"/>
      <c r="D20" s="148">
        <v>2459</v>
      </c>
      <c r="E20" s="148"/>
      <c r="F20" s="136">
        <v>0</v>
      </c>
      <c r="G20" s="148"/>
      <c r="H20" s="136">
        <v>0</v>
      </c>
      <c r="I20" s="148"/>
      <c r="J20" s="409">
        <v>0</v>
      </c>
    </row>
    <row r="21" spans="1:10" ht="15" customHeight="1">
      <c r="A21" s="404" t="s">
        <v>1557</v>
      </c>
      <c r="B21" s="403">
        <v>-25205</v>
      </c>
      <c r="C21" s="136"/>
      <c r="D21" s="136">
        <v>0</v>
      </c>
      <c r="E21" s="148"/>
      <c r="F21" s="136">
        <v>0</v>
      </c>
      <c r="G21" s="148"/>
      <c r="H21" s="166">
        <v>25205</v>
      </c>
      <c r="I21" s="148"/>
      <c r="J21" s="525">
        <v>0</v>
      </c>
    </row>
    <row r="22" spans="1:10" ht="15" customHeight="1">
      <c r="A22" s="399" t="s">
        <v>1558</v>
      </c>
      <c r="B22" s="526">
        <v>22746</v>
      </c>
      <c r="C22" s="134"/>
      <c r="D22" s="411">
        <v>2459</v>
      </c>
      <c r="E22" s="149"/>
      <c r="F22" s="411">
        <v>0</v>
      </c>
      <c r="G22" s="149"/>
      <c r="H22" s="411">
        <v>25205</v>
      </c>
      <c r="I22" s="149"/>
      <c r="J22" s="526">
        <v>50410</v>
      </c>
    </row>
    <row r="23" spans="1:10" ht="5.0999999999999996" customHeight="1">
      <c r="A23" s="399"/>
      <c r="B23" s="403"/>
      <c r="C23" s="136"/>
      <c r="D23" s="136"/>
      <c r="E23" s="148"/>
      <c r="F23" s="136"/>
      <c r="G23" s="148"/>
      <c r="H23" s="136"/>
      <c r="I23" s="148"/>
      <c r="J23" s="403"/>
    </row>
    <row r="24" spans="1:10" ht="15" customHeight="1">
      <c r="A24" s="404" t="s">
        <v>1559</v>
      </c>
      <c r="B24" s="403">
        <v>14114</v>
      </c>
      <c r="C24" s="136"/>
      <c r="D24" s="136">
        <v>972</v>
      </c>
      <c r="E24" s="148"/>
      <c r="F24" s="136">
        <v>0</v>
      </c>
      <c r="G24" s="148"/>
      <c r="H24" s="136">
        <v>0</v>
      </c>
      <c r="I24" s="148"/>
      <c r="J24" s="409">
        <v>15086</v>
      </c>
    </row>
    <row r="25" spans="1:10" ht="15" customHeight="1">
      <c r="A25" s="404" t="s">
        <v>1560</v>
      </c>
      <c r="B25" s="403">
        <v>328</v>
      </c>
      <c r="C25" s="136"/>
      <c r="D25" s="136">
        <v>791</v>
      </c>
      <c r="E25" s="148"/>
      <c r="F25" s="136">
        <v>0</v>
      </c>
      <c r="G25" s="148"/>
      <c r="H25" s="136">
        <v>0</v>
      </c>
      <c r="I25" s="148"/>
      <c r="J25" s="409">
        <v>1119</v>
      </c>
    </row>
    <row r="26" spans="1:10" ht="15" customHeight="1">
      <c r="A26" s="404" t="s">
        <v>1561</v>
      </c>
      <c r="B26" s="403">
        <v>0</v>
      </c>
      <c r="C26" s="136"/>
      <c r="D26" s="136">
        <v>107</v>
      </c>
      <c r="E26" s="148"/>
      <c r="F26" s="136">
        <v>405</v>
      </c>
      <c r="G26" s="148"/>
      <c r="H26" s="136">
        <v>0</v>
      </c>
      <c r="I26" s="148"/>
      <c r="J26" s="409">
        <v>512</v>
      </c>
    </row>
    <row r="27" spans="1:10" ht="15" customHeight="1">
      <c r="A27" s="413" t="s">
        <v>1562</v>
      </c>
      <c r="B27" s="403">
        <v>262</v>
      </c>
      <c r="C27" s="136"/>
      <c r="D27" s="136">
        <v>0</v>
      </c>
      <c r="E27" s="148"/>
      <c r="F27" s="136">
        <v>0</v>
      </c>
      <c r="G27" s="148"/>
      <c r="H27" s="136">
        <v>0</v>
      </c>
      <c r="I27" s="148"/>
      <c r="J27" s="409">
        <v>262</v>
      </c>
    </row>
    <row r="28" spans="1:10" ht="15" customHeight="1">
      <c r="A28" s="413" t="s">
        <v>1563</v>
      </c>
      <c r="B28" s="403">
        <v>0</v>
      </c>
      <c r="C28" s="136"/>
      <c r="D28" s="136">
        <v>2</v>
      </c>
      <c r="E28" s="148"/>
      <c r="F28" s="136">
        <v>0</v>
      </c>
      <c r="G28" s="148"/>
      <c r="H28" s="136">
        <v>0</v>
      </c>
      <c r="I28" s="148"/>
      <c r="J28" s="409">
        <v>2</v>
      </c>
    </row>
    <row r="29" spans="1:10" ht="15" customHeight="1">
      <c r="A29" s="404" t="s">
        <v>1564</v>
      </c>
      <c r="B29" s="403">
        <v>0</v>
      </c>
      <c r="C29" s="136"/>
      <c r="D29" s="136">
        <v>3</v>
      </c>
      <c r="E29" s="148"/>
      <c r="F29" s="136">
        <v>139</v>
      </c>
      <c r="G29" s="148"/>
      <c r="H29" s="136">
        <v>0</v>
      </c>
      <c r="I29" s="148"/>
      <c r="J29" s="409">
        <v>142</v>
      </c>
    </row>
    <row r="30" spans="1:10" ht="15" customHeight="1">
      <c r="A30" s="404" t="s">
        <v>1565</v>
      </c>
      <c r="B30" s="409">
        <v>0</v>
      </c>
      <c r="C30" s="148"/>
      <c r="D30" s="148">
        <v>49</v>
      </c>
      <c r="E30" s="148"/>
      <c r="F30" s="148">
        <v>81</v>
      </c>
      <c r="G30" s="148"/>
      <c r="H30" s="148">
        <v>0</v>
      </c>
      <c r="I30" s="148"/>
      <c r="J30" s="409">
        <v>130</v>
      </c>
    </row>
    <row r="31" spans="1:10" ht="15" customHeight="1">
      <c r="A31" s="404" t="s">
        <v>1566</v>
      </c>
      <c r="B31" s="409">
        <v>0</v>
      </c>
      <c r="C31" s="148"/>
      <c r="D31" s="148">
        <v>50</v>
      </c>
      <c r="E31" s="148"/>
      <c r="F31" s="148">
        <v>0</v>
      </c>
      <c r="G31" s="148"/>
      <c r="H31" s="148">
        <v>0</v>
      </c>
      <c r="I31" s="148"/>
      <c r="J31" s="409">
        <v>50</v>
      </c>
    </row>
    <row r="32" spans="1:10" ht="15" customHeight="1">
      <c r="A32" s="399" t="s">
        <v>1567</v>
      </c>
      <c r="B32" s="412">
        <v>14704</v>
      </c>
      <c r="C32" s="134"/>
      <c r="D32" s="412">
        <v>1974</v>
      </c>
      <c r="E32" s="149"/>
      <c r="F32" s="412">
        <v>625</v>
      </c>
      <c r="G32" s="149"/>
      <c r="H32" s="412">
        <v>0</v>
      </c>
      <c r="I32" s="149"/>
      <c r="J32" s="412">
        <v>17303</v>
      </c>
    </row>
    <row r="33" spans="1:10" ht="15" customHeight="1">
      <c r="A33" s="404" t="s">
        <v>1568</v>
      </c>
      <c r="B33" s="403">
        <v>-7057</v>
      </c>
      <c r="C33" s="136"/>
      <c r="D33" s="136">
        <v>0</v>
      </c>
      <c r="E33" s="148"/>
      <c r="F33" s="136">
        <v>0</v>
      </c>
      <c r="G33" s="148"/>
      <c r="H33" s="136">
        <v>7057</v>
      </c>
      <c r="I33" s="148"/>
      <c r="J33" s="525">
        <v>0</v>
      </c>
    </row>
    <row r="34" spans="1:10" ht="15" customHeight="1">
      <c r="A34" s="399" t="s">
        <v>1569</v>
      </c>
      <c r="B34" s="526">
        <v>7647</v>
      </c>
      <c r="C34" s="134"/>
      <c r="D34" s="411">
        <v>1974</v>
      </c>
      <c r="E34" s="149"/>
      <c r="F34" s="411">
        <v>625</v>
      </c>
      <c r="G34" s="149"/>
      <c r="H34" s="411">
        <v>7057</v>
      </c>
      <c r="I34" s="149"/>
      <c r="J34" s="526">
        <v>17303</v>
      </c>
    </row>
    <row r="35" spans="1:10" ht="5.0999999999999996" customHeight="1">
      <c r="A35" s="404"/>
      <c r="B35" s="404"/>
      <c r="C35" s="136"/>
      <c r="D35" s="413"/>
      <c r="E35" s="148"/>
      <c r="F35" s="413"/>
      <c r="G35" s="148"/>
      <c r="H35" s="413"/>
      <c r="I35" s="148"/>
      <c r="J35" s="404"/>
    </row>
    <row r="36" spans="1:10" ht="15" customHeight="1">
      <c r="A36" s="404" t="s">
        <v>1570</v>
      </c>
      <c r="B36" s="403">
        <v>3212</v>
      </c>
      <c r="C36" s="136"/>
      <c r="D36" s="136">
        <v>815</v>
      </c>
      <c r="E36" s="148"/>
      <c r="F36" s="136">
        <v>0</v>
      </c>
      <c r="G36" s="148"/>
      <c r="H36" s="136">
        <v>0</v>
      </c>
      <c r="I36" s="148"/>
      <c r="J36" s="409">
        <v>4027</v>
      </c>
    </row>
    <row r="37" spans="1:10" ht="15" customHeight="1">
      <c r="A37" s="404" t="s">
        <v>1571</v>
      </c>
      <c r="B37" s="403">
        <v>530</v>
      </c>
      <c r="C37" s="136"/>
      <c r="D37" s="136">
        <v>156</v>
      </c>
      <c r="E37" s="148"/>
      <c r="F37" s="136">
        <v>14</v>
      </c>
      <c r="G37" s="148"/>
      <c r="H37" s="136">
        <v>0</v>
      </c>
      <c r="I37" s="148"/>
      <c r="J37" s="409">
        <v>700</v>
      </c>
    </row>
    <row r="38" spans="1:10" ht="15" customHeight="1">
      <c r="A38" s="404" t="s">
        <v>1572</v>
      </c>
      <c r="B38" s="403">
        <v>1762</v>
      </c>
      <c r="C38" s="136"/>
      <c r="D38" s="136">
        <v>213</v>
      </c>
      <c r="E38" s="148"/>
      <c r="F38" s="136">
        <v>0</v>
      </c>
      <c r="G38" s="148"/>
      <c r="H38" s="136">
        <v>0</v>
      </c>
      <c r="I38" s="148"/>
      <c r="J38" s="409">
        <v>1975</v>
      </c>
    </row>
    <row r="39" spans="1:10" ht="15" customHeight="1">
      <c r="A39" s="404" t="s">
        <v>1573</v>
      </c>
      <c r="B39" s="403">
        <v>122</v>
      </c>
      <c r="C39" s="136"/>
      <c r="D39" s="136">
        <v>21</v>
      </c>
      <c r="E39" s="148"/>
      <c r="F39" s="136">
        <v>0</v>
      </c>
      <c r="G39" s="148"/>
      <c r="H39" s="136">
        <v>0</v>
      </c>
      <c r="I39" s="148"/>
      <c r="J39" s="409">
        <v>143</v>
      </c>
    </row>
    <row r="40" spans="1:10" ht="15" customHeight="1">
      <c r="A40" s="404" t="s">
        <v>1574</v>
      </c>
      <c r="B40" s="525">
        <v>0</v>
      </c>
      <c r="C40" s="136"/>
      <c r="D40" s="166">
        <v>499</v>
      </c>
      <c r="E40" s="148"/>
      <c r="F40" s="166">
        <v>637</v>
      </c>
      <c r="G40" s="148"/>
      <c r="H40" s="166">
        <v>0</v>
      </c>
      <c r="I40" s="148"/>
      <c r="J40" s="525">
        <v>1136</v>
      </c>
    </row>
    <row r="41" spans="1:10" ht="15" customHeight="1">
      <c r="A41" s="399" t="s">
        <v>1575</v>
      </c>
      <c r="B41" s="527">
        <v>5626</v>
      </c>
      <c r="C41" s="134"/>
      <c r="D41" s="415">
        <v>1704</v>
      </c>
      <c r="E41" s="149"/>
      <c r="F41" s="415">
        <v>651</v>
      </c>
      <c r="G41" s="149"/>
      <c r="H41" s="415">
        <v>0</v>
      </c>
      <c r="I41" s="149"/>
      <c r="J41" s="527">
        <v>7981</v>
      </c>
    </row>
    <row r="42" spans="1:10" ht="5.0999999999999996" customHeight="1">
      <c r="A42" s="404"/>
      <c r="B42" s="404"/>
      <c r="C42" s="136"/>
      <c r="D42" s="413"/>
      <c r="E42" s="148"/>
      <c r="F42" s="413"/>
      <c r="G42" s="148"/>
      <c r="H42" s="413"/>
      <c r="I42" s="148"/>
      <c r="J42" s="404"/>
    </row>
    <row r="43" spans="1:10" ht="15" customHeight="1">
      <c r="A43" s="404" t="s">
        <v>1576</v>
      </c>
      <c r="B43" s="403">
        <v>1033</v>
      </c>
      <c r="C43" s="136"/>
      <c r="D43" s="136">
        <v>0</v>
      </c>
      <c r="E43" s="148"/>
      <c r="F43" s="136">
        <v>0</v>
      </c>
      <c r="G43" s="148"/>
      <c r="H43" s="136">
        <v>0</v>
      </c>
      <c r="I43" s="148"/>
      <c r="J43" s="409">
        <v>1033</v>
      </c>
    </row>
    <row r="44" spans="1:10" ht="15" customHeight="1">
      <c r="A44" s="404" t="s">
        <v>1577</v>
      </c>
      <c r="B44" s="409">
        <v>1178</v>
      </c>
      <c r="C44" s="136"/>
      <c r="D44" s="148">
        <v>0</v>
      </c>
      <c r="E44" s="148"/>
      <c r="F44" s="148">
        <v>0</v>
      </c>
      <c r="G44" s="148"/>
      <c r="H44" s="148">
        <v>0</v>
      </c>
      <c r="I44" s="148"/>
      <c r="J44" s="409">
        <v>1178</v>
      </c>
    </row>
    <row r="45" spans="1:10" s="396" customFormat="1" ht="15" customHeight="1">
      <c r="A45" s="413" t="s">
        <v>1578</v>
      </c>
      <c r="B45" s="148" t="s">
        <v>720</v>
      </c>
      <c r="C45" s="136"/>
      <c r="D45" s="148">
        <v>0</v>
      </c>
      <c r="E45" s="148"/>
      <c r="F45" s="148">
        <v>0</v>
      </c>
      <c r="G45" s="148"/>
      <c r="H45" s="148" t="s">
        <v>720</v>
      </c>
      <c r="I45" s="148"/>
      <c r="J45" s="148" t="s">
        <v>720</v>
      </c>
    </row>
    <row r="46" spans="1:10" s="396" customFormat="1" ht="15" customHeight="1">
      <c r="A46" s="413" t="s">
        <v>1579</v>
      </c>
      <c r="B46" s="136">
        <v>0</v>
      </c>
      <c r="C46" s="136"/>
      <c r="D46" s="136">
        <v>0</v>
      </c>
      <c r="E46" s="148"/>
      <c r="F46" s="136">
        <v>0</v>
      </c>
      <c r="G46" s="148"/>
      <c r="H46" s="136">
        <v>0</v>
      </c>
      <c r="I46" s="148"/>
      <c r="J46" s="148">
        <v>0</v>
      </c>
    </row>
    <row r="47" spans="1:10" s="396" customFormat="1" ht="15" customHeight="1">
      <c r="A47" s="413" t="s">
        <v>1580</v>
      </c>
      <c r="B47" s="136">
        <v>0</v>
      </c>
      <c r="C47" s="136"/>
      <c r="D47" s="136">
        <v>0</v>
      </c>
      <c r="E47" s="148"/>
      <c r="F47" s="136">
        <v>0</v>
      </c>
      <c r="G47" s="148"/>
      <c r="H47" s="136">
        <v>0</v>
      </c>
      <c r="I47" s="148"/>
      <c r="J47" s="148">
        <v>0</v>
      </c>
    </row>
    <row r="48" spans="1:10" s="396" customFormat="1" ht="15" customHeight="1">
      <c r="A48" s="413" t="s">
        <v>1581</v>
      </c>
      <c r="B48" s="136">
        <v>15</v>
      </c>
      <c r="C48" s="136"/>
      <c r="D48" s="136">
        <v>0</v>
      </c>
      <c r="E48" s="148"/>
      <c r="F48" s="136">
        <v>0</v>
      </c>
      <c r="G48" s="148"/>
      <c r="H48" s="136">
        <v>0</v>
      </c>
      <c r="I48" s="148"/>
      <c r="J48" s="148">
        <v>15</v>
      </c>
    </row>
    <row r="49" spans="1:10" s="396" customFormat="1" ht="15" customHeight="1">
      <c r="A49" s="413" t="s">
        <v>1582</v>
      </c>
      <c r="B49" s="166">
        <v>3</v>
      </c>
      <c r="C49" s="413"/>
      <c r="D49" s="166">
        <v>0</v>
      </c>
      <c r="E49" s="413"/>
      <c r="F49" s="166">
        <v>0</v>
      </c>
      <c r="G49" s="413"/>
      <c r="H49" s="166">
        <v>0</v>
      </c>
      <c r="I49" s="413"/>
      <c r="J49" s="166">
        <v>3</v>
      </c>
    </row>
    <row r="50" spans="1:10" s="396" customFormat="1" ht="15" customHeight="1">
      <c r="A50" s="416" t="s">
        <v>1583</v>
      </c>
      <c r="B50" s="149">
        <v>2229</v>
      </c>
      <c r="C50" s="416"/>
      <c r="D50" s="149">
        <v>0</v>
      </c>
      <c r="E50" s="416"/>
      <c r="F50" s="149">
        <v>0</v>
      </c>
      <c r="G50" s="416"/>
      <c r="H50" s="149">
        <v>0</v>
      </c>
      <c r="I50" s="416"/>
      <c r="J50" s="149">
        <v>2229</v>
      </c>
    </row>
    <row r="51" spans="1:10" s="396" customFormat="1" ht="15" customHeight="1">
      <c r="A51" s="413" t="s">
        <v>1584</v>
      </c>
      <c r="B51" s="136">
        <v>-1178</v>
      </c>
      <c r="C51" s="413"/>
      <c r="D51" s="136">
        <v>0</v>
      </c>
      <c r="E51" s="413"/>
      <c r="F51" s="148">
        <v>119</v>
      </c>
      <c r="G51" s="413"/>
      <c r="H51" s="148">
        <v>1059</v>
      </c>
      <c r="I51" s="413"/>
      <c r="J51" s="148">
        <v>0</v>
      </c>
    </row>
    <row r="52" spans="1:10" s="396" customFormat="1" ht="15" customHeight="1">
      <c r="A52" s="413" t="s">
        <v>1557</v>
      </c>
      <c r="B52" s="136" t="s">
        <v>720</v>
      </c>
      <c r="C52" s="413"/>
      <c r="D52" s="136">
        <v>0</v>
      </c>
      <c r="E52" s="413"/>
      <c r="F52" s="148">
        <v>0</v>
      </c>
      <c r="G52" s="413"/>
      <c r="H52" s="148" t="s">
        <v>720</v>
      </c>
      <c r="I52" s="413"/>
      <c r="J52" s="148" t="s">
        <v>720</v>
      </c>
    </row>
    <row r="53" spans="1:10" ht="15" customHeight="1">
      <c r="A53" s="399" t="s">
        <v>1582</v>
      </c>
      <c r="B53" s="526">
        <v>1051</v>
      </c>
      <c r="C53" s="416"/>
      <c r="D53" s="526">
        <v>0</v>
      </c>
      <c r="E53" s="416"/>
      <c r="F53" s="526">
        <v>119</v>
      </c>
      <c r="G53" s="416"/>
      <c r="H53" s="526">
        <v>1059</v>
      </c>
      <c r="I53" s="416"/>
      <c r="J53" s="526">
        <v>2229</v>
      </c>
    </row>
    <row r="54" spans="1:10" ht="5.0999999999999996" customHeight="1">
      <c r="A54" s="399"/>
      <c r="B54" s="410"/>
      <c r="C54" s="416"/>
      <c r="D54" s="134"/>
      <c r="E54" s="416"/>
      <c r="F54" s="134"/>
      <c r="G54" s="416"/>
      <c r="H54" s="134"/>
      <c r="I54" s="416"/>
      <c r="J54" s="410"/>
    </row>
    <row r="55" spans="1:10" ht="15" customHeight="1">
      <c r="A55" s="399" t="s">
        <v>1585</v>
      </c>
      <c r="B55" s="528">
        <v>0</v>
      </c>
      <c r="C55" s="416"/>
      <c r="D55" s="137">
        <v>0</v>
      </c>
      <c r="E55" s="416"/>
      <c r="F55" s="137">
        <v>0</v>
      </c>
      <c r="G55" s="416"/>
      <c r="H55" s="137">
        <v>0</v>
      </c>
      <c r="I55" s="416"/>
      <c r="J55" s="528">
        <v>0</v>
      </c>
    </row>
    <row r="56" spans="1:10" ht="5.0999999999999996" customHeight="1">
      <c r="A56" s="399"/>
      <c r="B56" s="410"/>
      <c r="C56" s="416"/>
      <c r="D56" s="134"/>
      <c r="E56" s="416"/>
      <c r="F56" s="134"/>
      <c r="G56" s="416"/>
      <c r="H56" s="134"/>
      <c r="I56" s="416"/>
      <c r="J56" s="410"/>
    </row>
    <row r="57" spans="1:10" ht="15" customHeight="1">
      <c r="A57" s="399" t="s">
        <v>1586</v>
      </c>
      <c r="B57" s="527">
        <v>37070</v>
      </c>
      <c r="C57" s="416"/>
      <c r="D57" s="415">
        <v>6137</v>
      </c>
      <c r="E57" s="416"/>
      <c r="F57" s="415">
        <v>1395</v>
      </c>
      <c r="G57" s="416"/>
      <c r="H57" s="415">
        <v>33321</v>
      </c>
      <c r="I57" s="416"/>
      <c r="J57" s="527">
        <v>77923</v>
      </c>
    </row>
    <row r="58" spans="1:10" ht="5.0999999999999996" customHeight="1">
      <c r="A58" s="404"/>
      <c r="B58" s="403"/>
      <c r="C58" s="413"/>
      <c r="D58" s="136"/>
      <c r="E58" s="413"/>
      <c r="F58" s="136"/>
      <c r="G58" s="413"/>
      <c r="H58" s="136"/>
      <c r="I58" s="413"/>
      <c r="J58" s="403"/>
    </row>
    <row r="59" spans="1:10" ht="15" customHeight="1">
      <c r="A59" s="404" t="s">
        <v>1587</v>
      </c>
      <c r="B59" s="403">
        <v>670</v>
      </c>
      <c r="C59" s="413"/>
      <c r="D59" s="136">
        <v>0</v>
      </c>
      <c r="E59" s="413"/>
      <c r="F59" s="136">
        <v>0</v>
      </c>
      <c r="G59" s="413"/>
      <c r="H59" s="136">
        <v>0</v>
      </c>
      <c r="I59" s="413"/>
      <c r="J59" s="409">
        <v>670</v>
      </c>
    </row>
    <row r="60" spans="1:10" ht="15" customHeight="1">
      <c r="A60" s="404" t="s">
        <v>1588</v>
      </c>
      <c r="B60" s="403">
        <v>450</v>
      </c>
      <c r="C60" s="413"/>
      <c r="D60" s="136">
        <v>0</v>
      </c>
      <c r="E60" s="413"/>
      <c r="F60" s="136">
        <v>0</v>
      </c>
      <c r="G60" s="413"/>
      <c r="H60" s="136">
        <v>0</v>
      </c>
      <c r="I60" s="413"/>
      <c r="J60" s="409">
        <v>450</v>
      </c>
    </row>
    <row r="61" spans="1:10" ht="15" customHeight="1">
      <c r="A61" s="413" t="s">
        <v>1589</v>
      </c>
      <c r="B61" s="403">
        <v>269</v>
      </c>
      <c r="C61" s="413"/>
      <c r="D61" s="136">
        <v>422</v>
      </c>
      <c r="E61" s="413"/>
      <c r="F61" s="136">
        <v>808</v>
      </c>
      <c r="G61" s="413"/>
      <c r="H61" s="136">
        <v>0</v>
      </c>
      <c r="I61" s="413"/>
      <c r="J61" s="409">
        <v>1499</v>
      </c>
    </row>
    <row r="62" spans="1:10" ht="15" customHeight="1">
      <c r="A62" s="404" t="s">
        <v>1590</v>
      </c>
      <c r="B62" s="403">
        <v>66</v>
      </c>
      <c r="C62" s="413"/>
      <c r="D62" s="136">
        <v>0</v>
      </c>
      <c r="E62" s="413"/>
      <c r="F62" s="136">
        <v>0</v>
      </c>
      <c r="G62" s="413"/>
      <c r="H62" s="136">
        <v>0</v>
      </c>
      <c r="I62" s="413"/>
      <c r="J62" s="409">
        <v>66</v>
      </c>
    </row>
    <row r="63" spans="1:10" ht="15" customHeight="1">
      <c r="A63" s="404" t="s">
        <v>1591</v>
      </c>
      <c r="B63" s="403">
        <v>107</v>
      </c>
      <c r="C63" s="413"/>
      <c r="D63" s="136">
        <v>0</v>
      </c>
      <c r="E63" s="413"/>
      <c r="F63" s="136">
        <v>0</v>
      </c>
      <c r="G63" s="413"/>
      <c r="H63" s="136">
        <v>0</v>
      </c>
      <c r="I63" s="413"/>
      <c r="J63" s="409">
        <v>107</v>
      </c>
    </row>
    <row r="64" spans="1:10" ht="15" customHeight="1">
      <c r="A64" s="404" t="s">
        <v>1592</v>
      </c>
      <c r="B64" s="403">
        <v>40</v>
      </c>
      <c r="C64" s="413"/>
      <c r="D64" s="136">
        <v>0</v>
      </c>
      <c r="E64" s="413"/>
      <c r="F64" s="136">
        <v>0</v>
      </c>
      <c r="G64" s="413"/>
      <c r="H64" s="136">
        <v>0</v>
      </c>
      <c r="I64" s="413"/>
      <c r="J64" s="409">
        <v>40</v>
      </c>
    </row>
    <row r="65" spans="1:10" ht="15" customHeight="1">
      <c r="A65" s="404" t="s">
        <v>1593</v>
      </c>
      <c r="B65" s="403">
        <v>403</v>
      </c>
      <c r="C65" s="413"/>
      <c r="D65" s="136">
        <v>0</v>
      </c>
      <c r="E65" s="413"/>
      <c r="F65" s="136">
        <v>0</v>
      </c>
      <c r="G65" s="413"/>
      <c r="H65" s="136">
        <v>0</v>
      </c>
      <c r="I65" s="413"/>
      <c r="J65" s="409">
        <v>403</v>
      </c>
    </row>
    <row r="66" spans="1:10" ht="15" customHeight="1">
      <c r="A66" s="404" t="s">
        <v>1594</v>
      </c>
      <c r="B66" s="525">
        <v>417</v>
      </c>
      <c r="C66" s="413"/>
      <c r="D66" s="166">
        <v>17291</v>
      </c>
      <c r="E66" s="413"/>
      <c r="F66" s="166">
        <v>6859</v>
      </c>
      <c r="G66" s="413"/>
      <c r="H66" s="166">
        <v>498</v>
      </c>
      <c r="I66" s="413"/>
      <c r="J66" s="525">
        <v>25065</v>
      </c>
    </row>
    <row r="67" spans="1:10" ht="15" customHeight="1">
      <c r="A67" s="399" t="s">
        <v>480</v>
      </c>
      <c r="B67" s="527">
        <v>2422</v>
      </c>
      <c r="C67" s="416"/>
      <c r="D67" s="415">
        <v>17713</v>
      </c>
      <c r="E67" s="416"/>
      <c r="F67" s="415">
        <v>7667</v>
      </c>
      <c r="G67" s="416"/>
      <c r="H67" s="415">
        <v>498</v>
      </c>
      <c r="I67" s="416"/>
      <c r="J67" s="527">
        <v>28300</v>
      </c>
    </row>
    <row r="68" spans="1:10" ht="5.0999999999999996" customHeight="1">
      <c r="A68" s="404"/>
      <c r="B68" s="410"/>
      <c r="C68" s="416"/>
      <c r="D68" s="134"/>
      <c r="E68" s="416"/>
      <c r="F68" s="134"/>
      <c r="G68" s="416"/>
      <c r="H68" s="134"/>
      <c r="I68" s="416"/>
      <c r="J68" s="410"/>
    </row>
    <row r="69" spans="1:10" ht="15" customHeight="1">
      <c r="A69" s="399" t="s">
        <v>1496</v>
      </c>
      <c r="B69" s="527">
        <v>0</v>
      </c>
      <c r="C69" s="416"/>
      <c r="D69" s="415">
        <v>57576</v>
      </c>
      <c r="E69" s="416"/>
      <c r="F69" s="415">
        <v>2433</v>
      </c>
      <c r="G69" s="416"/>
      <c r="H69" s="415">
        <v>74</v>
      </c>
      <c r="I69" s="416"/>
      <c r="J69" s="528">
        <v>60083</v>
      </c>
    </row>
    <row r="70" spans="1:10" ht="5.0999999999999996" customHeight="1">
      <c r="A70" s="404"/>
      <c r="B70" s="410"/>
      <c r="C70" s="416"/>
      <c r="D70" s="134"/>
      <c r="E70" s="416"/>
      <c r="F70" s="134"/>
      <c r="G70" s="416"/>
      <c r="H70" s="134"/>
      <c r="I70" s="416"/>
      <c r="J70" s="410"/>
    </row>
    <row r="71" spans="1:10" ht="13.5" thickBot="1">
      <c r="A71" s="399" t="s">
        <v>1595</v>
      </c>
      <c r="B71" s="529">
        <v>39492</v>
      </c>
      <c r="C71" s="416"/>
      <c r="D71" s="419">
        <v>81426</v>
      </c>
      <c r="E71" s="416"/>
      <c r="F71" s="419">
        <v>11495</v>
      </c>
      <c r="G71" s="416"/>
      <c r="H71" s="419">
        <v>33893</v>
      </c>
      <c r="I71" s="416"/>
      <c r="J71" s="529">
        <v>166306</v>
      </c>
    </row>
    <row r="72" spans="1:10" ht="18" customHeight="1" thickTop="1">
      <c r="A72" s="404"/>
      <c r="B72" s="403"/>
      <c r="C72" s="162"/>
      <c r="D72" s="136"/>
      <c r="E72" s="162"/>
      <c r="F72" s="136"/>
      <c r="G72" s="162"/>
      <c r="H72" s="136"/>
      <c r="I72" s="162"/>
      <c r="J72" s="403"/>
    </row>
    <row r="73" spans="1:10" ht="18" customHeight="1">
      <c r="B73" s="144"/>
      <c r="C73" s="162"/>
      <c r="D73" s="162"/>
      <c r="E73" s="162"/>
      <c r="F73" s="162"/>
      <c r="G73" s="162"/>
      <c r="H73" s="162"/>
      <c r="I73" s="162"/>
      <c r="J73" s="144"/>
    </row>
    <row r="74" spans="1:10" ht="18" customHeight="1">
      <c r="B74" s="144"/>
      <c r="C74" s="162"/>
      <c r="D74" s="162"/>
      <c r="E74" s="162"/>
      <c r="F74" s="162"/>
      <c r="G74" s="162"/>
      <c r="H74" s="162"/>
      <c r="I74" s="162"/>
      <c r="J74" s="144"/>
    </row>
    <row r="75" spans="1:10" ht="18" customHeight="1">
      <c r="B75" s="144"/>
      <c r="C75" s="162"/>
      <c r="D75" s="162"/>
      <c r="E75" s="162"/>
      <c r="F75" s="162"/>
      <c r="G75" s="162"/>
      <c r="H75" s="162"/>
      <c r="I75" s="162"/>
      <c r="J75" s="144"/>
    </row>
    <row r="76" spans="1:10" ht="18" customHeight="1">
      <c r="B76" s="144"/>
      <c r="C76" s="162"/>
      <c r="D76" s="162"/>
      <c r="E76" s="162"/>
      <c r="F76" s="162"/>
      <c r="G76" s="162"/>
      <c r="H76" s="162"/>
      <c r="I76" s="162"/>
      <c r="J76" s="144"/>
    </row>
    <row r="77" spans="1:10" ht="18" customHeight="1">
      <c r="B77" s="144"/>
      <c r="C77" s="162"/>
      <c r="D77" s="162"/>
      <c r="E77" s="162"/>
      <c r="F77" s="162"/>
      <c r="G77" s="162"/>
      <c r="H77" s="162"/>
      <c r="I77" s="162"/>
      <c r="J77" s="144"/>
    </row>
    <row r="78" spans="1:10" ht="18" customHeight="1">
      <c r="B78" s="144"/>
      <c r="C78" s="162"/>
      <c r="D78" s="162"/>
      <c r="E78" s="162"/>
      <c r="F78" s="162"/>
      <c r="G78" s="162"/>
      <c r="H78" s="162"/>
      <c r="I78" s="162"/>
      <c r="J78" s="144"/>
    </row>
    <row r="79" spans="1:10" ht="18" customHeight="1">
      <c r="B79" s="144"/>
      <c r="C79" s="162"/>
      <c r="D79" s="162"/>
      <c r="E79" s="162"/>
      <c r="F79" s="162"/>
      <c r="G79" s="162"/>
      <c r="H79" s="162"/>
      <c r="I79" s="162"/>
      <c r="J79" s="144"/>
    </row>
    <row r="80" spans="1:10" ht="18" customHeight="1">
      <c r="B80" s="144"/>
      <c r="C80" s="162"/>
      <c r="D80" s="162"/>
      <c r="E80" s="162"/>
      <c r="F80" s="162"/>
      <c r="G80" s="162"/>
      <c r="H80" s="162"/>
      <c r="I80" s="162"/>
      <c r="J80" s="144"/>
    </row>
    <row r="81" spans="2:10" ht="18" customHeight="1">
      <c r="B81" s="144"/>
      <c r="C81" s="162"/>
      <c r="D81" s="162"/>
      <c r="E81" s="162"/>
      <c r="F81" s="162"/>
      <c r="G81" s="162"/>
      <c r="H81" s="162"/>
      <c r="I81" s="162"/>
      <c r="J81" s="144"/>
    </row>
    <row r="82" spans="2:10" ht="18" customHeight="1">
      <c r="B82" s="144"/>
      <c r="C82" s="162"/>
      <c r="D82" s="162"/>
      <c r="E82" s="162"/>
      <c r="F82" s="162"/>
      <c r="G82" s="162"/>
      <c r="H82" s="162"/>
      <c r="I82" s="162"/>
      <c r="J82" s="144"/>
    </row>
    <row r="83" spans="2:10" ht="18" customHeight="1">
      <c r="B83" s="144"/>
      <c r="C83" s="162"/>
      <c r="D83" s="162"/>
      <c r="E83" s="162"/>
      <c r="F83" s="162"/>
      <c r="G83" s="162"/>
      <c r="H83" s="162"/>
      <c r="I83" s="162"/>
      <c r="J83" s="144"/>
    </row>
    <row r="84" spans="2:10" ht="18" customHeight="1">
      <c r="B84" s="144"/>
      <c r="C84" s="162"/>
      <c r="D84" s="162"/>
      <c r="E84" s="162"/>
      <c r="F84" s="162"/>
      <c r="G84" s="162"/>
      <c r="H84" s="162"/>
      <c r="I84" s="162"/>
      <c r="J84" s="144"/>
    </row>
    <row r="85" spans="2:10" ht="18" customHeight="1">
      <c r="B85" s="144"/>
      <c r="C85" s="162"/>
      <c r="D85" s="162"/>
      <c r="E85" s="162"/>
      <c r="F85" s="162"/>
      <c r="G85" s="162"/>
      <c r="H85" s="162"/>
      <c r="I85" s="162"/>
      <c r="J85" s="144"/>
    </row>
    <row r="86" spans="2:10" ht="18" customHeight="1">
      <c r="B86" s="144"/>
      <c r="C86" s="162"/>
      <c r="D86" s="162"/>
      <c r="E86" s="162"/>
      <c r="F86" s="162"/>
      <c r="G86" s="162"/>
      <c r="H86" s="162"/>
      <c r="I86" s="162"/>
      <c r="J86" s="144"/>
    </row>
    <row r="87" spans="2:10" ht="18" customHeight="1">
      <c r="B87" s="144"/>
      <c r="C87" s="162"/>
      <c r="D87" s="162"/>
      <c r="E87" s="162"/>
      <c r="F87" s="162"/>
      <c r="G87" s="162"/>
      <c r="H87" s="162"/>
      <c r="I87" s="162"/>
      <c r="J87" s="144"/>
    </row>
  </sheetData>
  <mergeCells count="4">
    <mergeCell ref="A1:J1"/>
    <mergeCell ref="A2:J2"/>
    <mergeCell ref="A3:J3"/>
    <mergeCell ref="A4:J4"/>
  </mergeCells>
  <printOptions horizontalCentered="1"/>
  <pageMargins left="0.75" right="0.75" top="0.9" bottom="0.9" header="0.5" footer="0.5"/>
  <pageSetup scale="71" orientation="portrait" errors="dash"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87"/>
  <sheetViews>
    <sheetView showGridLines="0" zoomScaleNormal="100" zoomScaleSheetLayoutView="120" workbookViewId="0">
      <selection activeCell="A17" sqref="A17"/>
    </sheetView>
  </sheetViews>
  <sheetFormatPr defaultColWidth="9.140625" defaultRowHeight="18" customHeight="1"/>
  <cols>
    <col min="1" max="1" width="45.7109375" style="395" customWidth="1"/>
    <col min="2" max="2" width="11.7109375" style="395" customWidth="1"/>
    <col min="3" max="3" width="3.7109375" style="396" customWidth="1"/>
    <col min="4" max="4" width="11.7109375" style="396" customWidth="1"/>
    <col min="5" max="5" width="3.7109375" style="396" customWidth="1"/>
    <col min="6" max="6" width="11.7109375" style="396" customWidth="1"/>
    <col min="7" max="7" width="3.7109375" style="396" customWidth="1"/>
    <col min="8" max="8" width="11.7109375" style="396" customWidth="1"/>
    <col min="9" max="9" width="3.7109375" style="396" customWidth="1"/>
    <col min="10" max="10" width="11.7109375" style="395" customWidth="1"/>
    <col min="11" max="16384" width="9.140625" style="395"/>
  </cols>
  <sheetData>
    <row r="1" spans="1:10" ht="12.75">
      <c r="A1" s="772" t="s">
        <v>1547</v>
      </c>
      <c r="B1" s="772"/>
      <c r="C1" s="772"/>
      <c r="D1" s="772"/>
      <c r="E1" s="772"/>
      <c r="F1" s="772"/>
      <c r="G1" s="772"/>
      <c r="H1" s="772"/>
      <c r="I1" s="772"/>
      <c r="J1" s="772"/>
    </row>
    <row r="2" spans="1:10" ht="12.75">
      <c r="A2" s="772" t="s">
        <v>182</v>
      </c>
      <c r="B2" s="772"/>
      <c r="C2" s="772"/>
      <c r="D2" s="772"/>
      <c r="E2" s="772"/>
      <c r="F2" s="772"/>
      <c r="G2" s="772"/>
      <c r="H2" s="772"/>
      <c r="I2" s="772"/>
      <c r="J2" s="772"/>
    </row>
    <row r="3" spans="1:10" ht="12.75">
      <c r="A3" s="772" t="s">
        <v>8</v>
      </c>
      <c r="B3" s="772"/>
      <c r="C3" s="772"/>
      <c r="D3" s="772"/>
      <c r="E3" s="772"/>
      <c r="F3" s="772"/>
      <c r="G3" s="772"/>
      <c r="H3" s="772"/>
      <c r="I3" s="772"/>
      <c r="J3" s="772"/>
    </row>
    <row r="4" spans="1:10" ht="12.75">
      <c r="A4" s="772" t="s">
        <v>454</v>
      </c>
      <c r="B4" s="772"/>
      <c r="C4" s="772"/>
      <c r="D4" s="772"/>
      <c r="E4" s="772"/>
      <c r="F4" s="772"/>
      <c r="G4" s="772"/>
      <c r="H4" s="772"/>
      <c r="I4" s="772"/>
      <c r="J4" s="772"/>
    </row>
    <row r="5" spans="1:10" ht="13.5" customHeight="1">
      <c r="A5" s="397"/>
      <c r="B5" s="397"/>
      <c r="C5" s="398"/>
      <c r="D5" s="398"/>
      <c r="E5" s="398"/>
      <c r="F5" s="398"/>
      <c r="G5" s="398"/>
      <c r="H5" s="398"/>
      <c r="I5" s="398"/>
      <c r="J5" s="397"/>
    </row>
    <row r="6" spans="1:10" ht="14.25" customHeight="1"/>
    <row r="7" spans="1:10" ht="15" customHeight="1">
      <c r="B7" s="531"/>
      <c r="C7" s="400"/>
      <c r="D7" s="400" t="s">
        <v>1616</v>
      </c>
      <c r="E7" s="400"/>
      <c r="F7" s="400" t="s">
        <v>733</v>
      </c>
      <c r="G7" s="400"/>
      <c r="H7" s="400" t="s">
        <v>467</v>
      </c>
      <c r="I7" s="400"/>
      <c r="J7" s="531"/>
    </row>
    <row r="8" spans="1:10" ht="15" customHeight="1">
      <c r="B8" s="531" t="s">
        <v>460</v>
      </c>
      <c r="C8" s="400"/>
      <c r="D8" s="400" t="s">
        <v>1601</v>
      </c>
      <c r="E8" s="400"/>
      <c r="F8" s="400" t="s">
        <v>1614</v>
      </c>
      <c r="G8" s="400"/>
      <c r="H8" s="400" t="s">
        <v>1602</v>
      </c>
      <c r="I8" s="400"/>
      <c r="J8" s="531"/>
    </row>
    <row r="9" spans="1:10" ht="15" customHeight="1">
      <c r="B9" s="532" t="s">
        <v>469</v>
      </c>
      <c r="C9" s="400"/>
      <c r="D9" s="401" t="s">
        <v>1603</v>
      </c>
      <c r="E9" s="400"/>
      <c r="F9" s="401" t="s">
        <v>1603</v>
      </c>
      <c r="G9" s="400"/>
      <c r="H9" s="401" t="s">
        <v>1603</v>
      </c>
      <c r="I9" s="400"/>
      <c r="J9" s="532" t="s">
        <v>476</v>
      </c>
    </row>
    <row r="10" spans="1:10" ht="5.0999999999999996" customHeight="1">
      <c r="B10" s="522"/>
      <c r="C10" s="523"/>
      <c r="D10" s="523"/>
      <c r="E10" s="523"/>
      <c r="F10" s="523"/>
      <c r="G10" s="523"/>
      <c r="H10" s="523"/>
      <c r="I10" s="523"/>
      <c r="J10" s="522"/>
    </row>
    <row r="11" spans="1:10" ht="15" customHeight="1">
      <c r="A11" s="399" t="s">
        <v>1491</v>
      </c>
      <c r="B11" s="403"/>
      <c r="C11" s="136"/>
      <c r="D11" s="148"/>
      <c r="E11" s="148"/>
      <c r="F11" s="148"/>
      <c r="G11" s="148"/>
      <c r="H11" s="148"/>
      <c r="I11" s="148"/>
      <c r="J11" s="409"/>
    </row>
    <row r="12" spans="1:10" ht="15" customHeight="1">
      <c r="A12" s="404" t="s">
        <v>1548</v>
      </c>
      <c r="B12" s="403">
        <v>43033</v>
      </c>
      <c r="C12" s="136"/>
      <c r="D12" s="136">
        <v>0</v>
      </c>
      <c r="E12" s="148"/>
      <c r="F12" s="136">
        <v>0</v>
      </c>
      <c r="G12" s="148"/>
      <c r="H12" s="136">
        <v>0</v>
      </c>
      <c r="I12" s="148"/>
      <c r="J12" s="403">
        <v>43033</v>
      </c>
    </row>
    <row r="13" spans="1:10" ht="15" customHeight="1">
      <c r="A13" s="404" t="s">
        <v>1549</v>
      </c>
      <c r="B13" s="403">
        <v>18157</v>
      </c>
      <c r="C13" s="136"/>
      <c r="D13" s="136">
        <v>0</v>
      </c>
      <c r="E13" s="148"/>
      <c r="F13" s="136">
        <v>0</v>
      </c>
      <c r="G13" s="148"/>
      <c r="H13" s="136">
        <v>0</v>
      </c>
      <c r="I13" s="148"/>
      <c r="J13" s="409">
        <v>18157</v>
      </c>
    </row>
    <row r="14" spans="1:10" ht="15" customHeight="1">
      <c r="A14" s="404" t="s">
        <v>1550</v>
      </c>
      <c r="B14" s="403">
        <v>2748</v>
      </c>
      <c r="C14" s="136"/>
      <c r="D14" s="136">
        <v>0</v>
      </c>
      <c r="E14" s="148"/>
      <c r="F14" s="136">
        <v>0</v>
      </c>
      <c r="G14" s="148"/>
      <c r="H14" s="136">
        <v>0</v>
      </c>
      <c r="I14" s="148"/>
      <c r="J14" s="409">
        <v>2748</v>
      </c>
    </row>
    <row r="15" spans="1:10" ht="15" customHeight="1">
      <c r="A15" s="404" t="s">
        <v>1551</v>
      </c>
      <c r="B15" s="525">
        <v>1564</v>
      </c>
      <c r="C15" s="136"/>
      <c r="D15" s="166">
        <v>0</v>
      </c>
      <c r="E15" s="148"/>
      <c r="F15" s="166">
        <v>0</v>
      </c>
      <c r="G15" s="148"/>
      <c r="H15" s="166">
        <v>0</v>
      </c>
      <c r="I15" s="148"/>
      <c r="J15" s="525">
        <v>1564</v>
      </c>
    </row>
    <row r="16" spans="1:10" ht="15" customHeight="1">
      <c r="A16" s="399" t="s">
        <v>1552</v>
      </c>
      <c r="B16" s="410">
        <v>65502</v>
      </c>
      <c r="C16" s="134"/>
      <c r="D16" s="134">
        <v>0</v>
      </c>
      <c r="E16" s="149"/>
      <c r="F16" s="134">
        <v>0</v>
      </c>
      <c r="G16" s="149"/>
      <c r="H16" s="134">
        <v>0</v>
      </c>
      <c r="I16" s="149"/>
      <c r="J16" s="410">
        <v>65502</v>
      </c>
    </row>
    <row r="17" spans="1:10" ht="15" customHeight="1">
      <c r="A17" s="404" t="s">
        <v>1553</v>
      </c>
      <c r="B17" s="403">
        <v>-799</v>
      </c>
      <c r="C17" s="136"/>
      <c r="D17" s="136">
        <v>0</v>
      </c>
      <c r="E17" s="148"/>
      <c r="F17" s="136">
        <v>0</v>
      </c>
      <c r="G17" s="148"/>
      <c r="H17" s="136">
        <v>0</v>
      </c>
      <c r="I17" s="148"/>
      <c r="J17" s="409">
        <v>-799</v>
      </c>
    </row>
    <row r="18" spans="1:10" ht="15" customHeight="1">
      <c r="A18" s="404" t="s">
        <v>1554</v>
      </c>
      <c r="B18" s="525">
        <v>-10751</v>
      </c>
      <c r="C18" s="136"/>
      <c r="D18" s="166">
        <v>0</v>
      </c>
      <c r="E18" s="148"/>
      <c r="F18" s="166">
        <v>0</v>
      </c>
      <c r="G18" s="148"/>
      <c r="H18" s="166">
        <v>0</v>
      </c>
      <c r="I18" s="148"/>
      <c r="J18" s="525">
        <v>-10751</v>
      </c>
    </row>
    <row r="19" spans="1:10" ht="15" customHeight="1">
      <c r="A19" s="399" t="s">
        <v>1555</v>
      </c>
      <c r="B19" s="149">
        <v>53952</v>
      </c>
      <c r="C19" s="134"/>
      <c r="D19" s="149">
        <v>0</v>
      </c>
      <c r="E19" s="149"/>
      <c r="F19" s="149">
        <v>0</v>
      </c>
      <c r="G19" s="149"/>
      <c r="H19" s="149">
        <v>0</v>
      </c>
      <c r="I19" s="149"/>
      <c r="J19" s="412">
        <v>53952</v>
      </c>
    </row>
    <row r="20" spans="1:10" ht="15" customHeight="1">
      <c r="A20" s="404" t="s">
        <v>1556</v>
      </c>
      <c r="B20" s="403">
        <v>-2417</v>
      </c>
      <c r="C20" s="136"/>
      <c r="D20" s="148">
        <v>2417</v>
      </c>
      <c r="E20" s="148"/>
      <c r="F20" s="136">
        <v>0</v>
      </c>
      <c r="G20" s="148"/>
      <c r="H20" s="136">
        <v>0</v>
      </c>
      <c r="I20" s="148"/>
      <c r="J20" s="409">
        <v>0</v>
      </c>
    </row>
    <row r="21" spans="1:10" ht="15" customHeight="1">
      <c r="A21" s="404" t="s">
        <v>1557</v>
      </c>
      <c r="B21" s="403">
        <v>-26976</v>
      </c>
      <c r="C21" s="136"/>
      <c r="D21" s="136">
        <v>0</v>
      </c>
      <c r="E21" s="148"/>
      <c r="F21" s="136">
        <v>0</v>
      </c>
      <c r="G21" s="148"/>
      <c r="H21" s="166">
        <v>26976</v>
      </c>
      <c r="I21" s="148"/>
      <c r="J21" s="525">
        <v>0</v>
      </c>
    </row>
    <row r="22" spans="1:10" ht="15" customHeight="1">
      <c r="A22" s="399" t="s">
        <v>1558</v>
      </c>
      <c r="B22" s="526">
        <v>24559</v>
      </c>
      <c r="C22" s="134"/>
      <c r="D22" s="411">
        <v>2417</v>
      </c>
      <c r="E22" s="149"/>
      <c r="F22" s="411">
        <v>0</v>
      </c>
      <c r="G22" s="149"/>
      <c r="H22" s="411">
        <v>26976</v>
      </c>
      <c r="I22" s="149"/>
      <c r="J22" s="526">
        <v>53952</v>
      </c>
    </row>
    <row r="23" spans="1:10" ht="5.0999999999999996" customHeight="1">
      <c r="A23" s="399"/>
      <c r="B23" s="403"/>
      <c r="C23" s="136"/>
      <c r="D23" s="136"/>
      <c r="E23" s="148"/>
      <c r="F23" s="136"/>
      <c r="G23" s="148"/>
      <c r="H23" s="136"/>
      <c r="I23" s="148"/>
      <c r="J23" s="403"/>
    </row>
    <row r="24" spans="1:10" ht="15" customHeight="1">
      <c r="A24" s="404" t="s">
        <v>1559</v>
      </c>
      <c r="B24" s="403">
        <v>14664</v>
      </c>
      <c r="C24" s="136"/>
      <c r="D24" s="136">
        <v>1006</v>
      </c>
      <c r="E24" s="148"/>
      <c r="F24" s="136">
        <v>0</v>
      </c>
      <c r="G24" s="148"/>
      <c r="H24" s="136">
        <v>0</v>
      </c>
      <c r="I24" s="148"/>
      <c r="J24" s="409">
        <v>15670</v>
      </c>
    </row>
    <row r="25" spans="1:10" ht="15" customHeight="1">
      <c r="A25" s="404" t="s">
        <v>1560</v>
      </c>
      <c r="B25" s="403">
        <v>316</v>
      </c>
      <c r="C25" s="136"/>
      <c r="D25" s="136">
        <v>752</v>
      </c>
      <c r="E25" s="148"/>
      <c r="F25" s="136">
        <v>0</v>
      </c>
      <c r="G25" s="148"/>
      <c r="H25" s="136">
        <v>0</v>
      </c>
      <c r="I25" s="148"/>
      <c r="J25" s="409">
        <v>1068</v>
      </c>
    </row>
    <row r="26" spans="1:10" ht="15" customHeight="1">
      <c r="A26" s="404" t="s">
        <v>1561</v>
      </c>
      <c r="B26" s="403">
        <v>0</v>
      </c>
      <c r="C26" s="136"/>
      <c r="D26" s="136">
        <v>106</v>
      </c>
      <c r="E26" s="148"/>
      <c r="F26" s="136">
        <v>401</v>
      </c>
      <c r="G26" s="148"/>
      <c r="H26" s="136">
        <v>0</v>
      </c>
      <c r="I26" s="148"/>
      <c r="J26" s="409">
        <v>507</v>
      </c>
    </row>
    <row r="27" spans="1:10" ht="15" customHeight="1">
      <c r="A27" s="413" t="s">
        <v>1562</v>
      </c>
      <c r="B27" s="403">
        <v>265</v>
      </c>
      <c r="C27" s="136"/>
      <c r="D27" s="136">
        <v>0</v>
      </c>
      <c r="E27" s="148"/>
      <c r="F27" s="136">
        <v>0</v>
      </c>
      <c r="G27" s="148"/>
      <c r="H27" s="136">
        <v>0</v>
      </c>
      <c r="I27" s="148"/>
      <c r="J27" s="409">
        <v>265</v>
      </c>
    </row>
    <row r="28" spans="1:10" ht="15" customHeight="1">
      <c r="A28" s="413" t="s">
        <v>1563</v>
      </c>
      <c r="B28" s="403">
        <v>0</v>
      </c>
      <c r="C28" s="136"/>
      <c r="D28" s="136">
        <v>2</v>
      </c>
      <c r="E28" s="148"/>
      <c r="F28" s="136">
        <v>0</v>
      </c>
      <c r="G28" s="148"/>
      <c r="H28" s="136">
        <v>0</v>
      </c>
      <c r="I28" s="148"/>
      <c r="J28" s="409">
        <v>2</v>
      </c>
    </row>
    <row r="29" spans="1:10" ht="15" customHeight="1">
      <c r="A29" s="404" t="s">
        <v>1564</v>
      </c>
      <c r="B29" s="403">
        <v>0</v>
      </c>
      <c r="C29" s="136"/>
      <c r="D29" s="136">
        <v>2</v>
      </c>
      <c r="E29" s="148"/>
      <c r="F29" s="136">
        <v>140</v>
      </c>
      <c r="G29" s="148"/>
      <c r="H29" s="136">
        <v>0</v>
      </c>
      <c r="I29" s="148"/>
      <c r="J29" s="409">
        <v>142</v>
      </c>
    </row>
    <row r="30" spans="1:10" ht="15" customHeight="1">
      <c r="A30" s="404" t="s">
        <v>1565</v>
      </c>
      <c r="B30" s="409">
        <v>0</v>
      </c>
      <c r="C30" s="148"/>
      <c r="D30" s="148">
        <v>51</v>
      </c>
      <c r="E30" s="148"/>
      <c r="F30" s="148">
        <v>84</v>
      </c>
      <c r="G30" s="148"/>
      <c r="H30" s="148">
        <v>0</v>
      </c>
      <c r="I30" s="148"/>
      <c r="J30" s="409">
        <v>135</v>
      </c>
    </row>
    <row r="31" spans="1:10" ht="15" customHeight="1">
      <c r="A31" s="404" t="s">
        <v>1566</v>
      </c>
      <c r="B31" s="409">
        <v>0</v>
      </c>
      <c r="C31" s="148"/>
      <c r="D31" s="148">
        <v>50</v>
      </c>
      <c r="E31" s="148"/>
      <c r="F31" s="148">
        <v>0</v>
      </c>
      <c r="G31" s="148"/>
      <c r="H31" s="148">
        <v>0</v>
      </c>
      <c r="I31" s="148"/>
      <c r="J31" s="409">
        <v>50</v>
      </c>
    </row>
    <row r="32" spans="1:10" ht="15" customHeight="1">
      <c r="A32" s="399" t="s">
        <v>1567</v>
      </c>
      <c r="B32" s="412">
        <v>15245</v>
      </c>
      <c r="C32" s="134"/>
      <c r="D32" s="412">
        <v>1969</v>
      </c>
      <c r="E32" s="149"/>
      <c r="F32" s="412">
        <v>625</v>
      </c>
      <c r="G32" s="149"/>
      <c r="H32" s="412">
        <v>0</v>
      </c>
      <c r="I32" s="149"/>
      <c r="J32" s="412">
        <v>17839</v>
      </c>
    </row>
    <row r="33" spans="1:10" ht="15" customHeight="1">
      <c r="A33" s="404" t="s">
        <v>1568</v>
      </c>
      <c r="B33" s="403">
        <v>-7332</v>
      </c>
      <c r="C33" s="136"/>
      <c r="D33" s="136">
        <v>0</v>
      </c>
      <c r="E33" s="148"/>
      <c r="F33" s="136">
        <v>0</v>
      </c>
      <c r="G33" s="148"/>
      <c r="H33" s="136">
        <v>7332</v>
      </c>
      <c r="I33" s="148"/>
      <c r="J33" s="525">
        <v>0</v>
      </c>
    </row>
    <row r="34" spans="1:10" ht="15" customHeight="1">
      <c r="A34" s="399" t="s">
        <v>1569</v>
      </c>
      <c r="B34" s="526">
        <v>7913</v>
      </c>
      <c r="C34" s="134"/>
      <c r="D34" s="411">
        <v>1969</v>
      </c>
      <c r="E34" s="149"/>
      <c r="F34" s="411">
        <v>625</v>
      </c>
      <c r="G34" s="149"/>
      <c r="H34" s="411">
        <v>7332</v>
      </c>
      <c r="I34" s="149"/>
      <c r="J34" s="526">
        <v>17839</v>
      </c>
    </row>
    <row r="35" spans="1:10" ht="5.0999999999999996" customHeight="1">
      <c r="A35" s="404"/>
      <c r="B35" s="404"/>
      <c r="C35" s="136"/>
      <c r="D35" s="413"/>
      <c r="E35" s="148"/>
      <c r="F35" s="413"/>
      <c r="G35" s="148"/>
      <c r="H35" s="413"/>
      <c r="I35" s="148"/>
      <c r="J35" s="404"/>
    </row>
    <row r="36" spans="1:10" ht="15" customHeight="1">
      <c r="A36" s="404" t="s">
        <v>1570</v>
      </c>
      <c r="B36" s="403">
        <v>3610</v>
      </c>
      <c r="C36" s="136"/>
      <c r="D36" s="136">
        <v>872</v>
      </c>
      <c r="E36" s="148"/>
      <c r="F36" s="136">
        <v>0</v>
      </c>
      <c r="G36" s="148"/>
      <c r="H36" s="136">
        <v>0</v>
      </c>
      <c r="I36" s="148"/>
      <c r="J36" s="409">
        <v>4482</v>
      </c>
    </row>
    <row r="37" spans="1:10" ht="15" customHeight="1">
      <c r="A37" s="404" t="s">
        <v>1571</v>
      </c>
      <c r="B37" s="403">
        <v>537</v>
      </c>
      <c r="C37" s="136"/>
      <c r="D37" s="136">
        <v>159</v>
      </c>
      <c r="E37" s="148"/>
      <c r="F37" s="136">
        <v>14</v>
      </c>
      <c r="G37" s="148"/>
      <c r="H37" s="136">
        <v>0</v>
      </c>
      <c r="I37" s="148"/>
      <c r="J37" s="409">
        <v>710</v>
      </c>
    </row>
    <row r="38" spans="1:10" ht="15" customHeight="1">
      <c r="A38" s="404" t="s">
        <v>1572</v>
      </c>
      <c r="B38" s="403">
        <v>1963</v>
      </c>
      <c r="C38" s="136"/>
      <c r="D38" s="136">
        <v>238</v>
      </c>
      <c r="E38" s="148"/>
      <c r="F38" s="136">
        <v>0</v>
      </c>
      <c r="G38" s="148"/>
      <c r="H38" s="136">
        <v>0</v>
      </c>
      <c r="I38" s="148"/>
      <c r="J38" s="409">
        <v>2201</v>
      </c>
    </row>
    <row r="39" spans="1:10" ht="15" customHeight="1">
      <c r="A39" s="404" t="s">
        <v>1573</v>
      </c>
      <c r="B39" s="403">
        <v>60</v>
      </c>
      <c r="C39" s="136"/>
      <c r="D39" s="136">
        <v>11</v>
      </c>
      <c r="E39" s="148"/>
      <c r="F39" s="136">
        <v>0</v>
      </c>
      <c r="G39" s="148"/>
      <c r="H39" s="136">
        <v>0</v>
      </c>
      <c r="I39" s="148"/>
      <c r="J39" s="409">
        <v>71</v>
      </c>
    </row>
    <row r="40" spans="1:10" ht="15" customHeight="1">
      <c r="A40" s="404" t="s">
        <v>1574</v>
      </c>
      <c r="B40" s="525">
        <v>0</v>
      </c>
      <c r="C40" s="136"/>
      <c r="D40" s="166">
        <v>512</v>
      </c>
      <c r="E40" s="148"/>
      <c r="F40" s="166">
        <v>654</v>
      </c>
      <c r="G40" s="148"/>
      <c r="H40" s="166">
        <v>0</v>
      </c>
      <c r="I40" s="148"/>
      <c r="J40" s="525">
        <v>1166</v>
      </c>
    </row>
    <row r="41" spans="1:10" ht="15" customHeight="1">
      <c r="A41" s="399" t="s">
        <v>1575</v>
      </c>
      <c r="B41" s="527">
        <v>6170</v>
      </c>
      <c r="C41" s="134"/>
      <c r="D41" s="415">
        <v>1792</v>
      </c>
      <c r="E41" s="149"/>
      <c r="F41" s="415">
        <v>668</v>
      </c>
      <c r="G41" s="149"/>
      <c r="H41" s="415">
        <v>0</v>
      </c>
      <c r="I41" s="149"/>
      <c r="J41" s="527">
        <v>8630</v>
      </c>
    </row>
    <row r="42" spans="1:10" ht="5.0999999999999996" customHeight="1">
      <c r="A42" s="404"/>
      <c r="B42" s="404"/>
      <c r="C42" s="136"/>
      <c r="D42" s="413"/>
      <c r="E42" s="148"/>
      <c r="F42" s="413"/>
      <c r="G42" s="148"/>
      <c r="H42" s="413"/>
      <c r="I42" s="148"/>
      <c r="J42" s="404"/>
    </row>
    <row r="43" spans="1:10" ht="15" customHeight="1">
      <c r="A43" s="404" t="s">
        <v>1576</v>
      </c>
      <c r="B43" s="403">
        <v>1092</v>
      </c>
      <c r="C43" s="136"/>
      <c r="D43" s="136">
        <v>0</v>
      </c>
      <c r="E43" s="148"/>
      <c r="F43" s="136">
        <v>0</v>
      </c>
      <c r="G43" s="148"/>
      <c r="H43" s="136">
        <v>0</v>
      </c>
      <c r="I43" s="148"/>
      <c r="J43" s="409">
        <v>1092</v>
      </c>
    </row>
    <row r="44" spans="1:10" ht="15" customHeight="1">
      <c r="A44" s="404" t="s">
        <v>1577</v>
      </c>
      <c r="B44" s="409">
        <v>1231</v>
      </c>
      <c r="C44" s="136"/>
      <c r="D44" s="148">
        <v>0</v>
      </c>
      <c r="E44" s="148"/>
      <c r="F44" s="148">
        <v>0</v>
      </c>
      <c r="G44" s="148"/>
      <c r="H44" s="148">
        <v>0</v>
      </c>
      <c r="I44" s="148"/>
      <c r="J44" s="409">
        <v>1231</v>
      </c>
    </row>
    <row r="45" spans="1:10" s="396" customFormat="1" ht="15" customHeight="1">
      <c r="A45" s="413" t="s">
        <v>1578</v>
      </c>
      <c r="B45" s="148" t="s">
        <v>720</v>
      </c>
      <c r="C45" s="136"/>
      <c r="D45" s="148">
        <v>0</v>
      </c>
      <c r="E45" s="148"/>
      <c r="F45" s="148">
        <v>0</v>
      </c>
      <c r="G45" s="148"/>
      <c r="H45" s="148" t="s">
        <v>720</v>
      </c>
      <c r="I45" s="148"/>
      <c r="J45" s="148" t="s">
        <v>720</v>
      </c>
    </row>
    <row r="46" spans="1:10" s="396" customFormat="1" ht="15" customHeight="1">
      <c r="A46" s="413" t="s">
        <v>1579</v>
      </c>
      <c r="B46" s="136">
        <v>0</v>
      </c>
      <c r="C46" s="136"/>
      <c r="D46" s="136">
        <v>0</v>
      </c>
      <c r="E46" s="148"/>
      <c r="F46" s="136">
        <v>0</v>
      </c>
      <c r="G46" s="148"/>
      <c r="H46" s="136">
        <v>0</v>
      </c>
      <c r="I46" s="148"/>
      <c r="J46" s="148">
        <v>0</v>
      </c>
    </row>
    <row r="47" spans="1:10" s="396" customFormat="1" ht="15" customHeight="1">
      <c r="A47" s="413" t="s">
        <v>1580</v>
      </c>
      <c r="B47" s="136">
        <v>0</v>
      </c>
      <c r="C47" s="136"/>
      <c r="D47" s="136">
        <v>0</v>
      </c>
      <c r="E47" s="148"/>
      <c r="F47" s="136">
        <v>0</v>
      </c>
      <c r="G47" s="148"/>
      <c r="H47" s="136">
        <v>0</v>
      </c>
      <c r="I47" s="148"/>
      <c r="J47" s="148">
        <v>0</v>
      </c>
    </row>
    <row r="48" spans="1:10" s="396" customFormat="1" ht="15" customHeight="1">
      <c r="A48" s="413" t="s">
        <v>1581</v>
      </c>
      <c r="B48" s="136">
        <v>15</v>
      </c>
      <c r="C48" s="136"/>
      <c r="D48" s="136">
        <v>0</v>
      </c>
      <c r="E48" s="148"/>
      <c r="F48" s="136">
        <v>0</v>
      </c>
      <c r="G48" s="148"/>
      <c r="H48" s="136">
        <v>0</v>
      </c>
      <c r="I48" s="148"/>
      <c r="J48" s="148">
        <v>15</v>
      </c>
    </row>
    <row r="49" spans="1:10" s="396" customFormat="1" ht="15" customHeight="1">
      <c r="A49" s="413" t="s">
        <v>1582</v>
      </c>
      <c r="B49" s="166">
        <v>3</v>
      </c>
      <c r="C49" s="413"/>
      <c r="D49" s="166">
        <v>0</v>
      </c>
      <c r="E49" s="413"/>
      <c r="F49" s="166">
        <v>0</v>
      </c>
      <c r="G49" s="413"/>
      <c r="H49" s="166">
        <v>0</v>
      </c>
      <c r="I49" s="413"/>
      <c r="J49" s="166">
        <v>3</v>
      </c>
    </row>
    <row r="50" spans="1:10" s="396" customFormat="1" ht="15" customHeight="1">
      <c r="A50" s="416" t="s">
        <v>1583</v>
      </c>
      <c r="B50" s="149">
        <v>2341</v>
      </c>
      <c r="C50" s="416"/>
      <c r="D50" s="149">
        <v>0</v>
      </c>
      <c r="E50" s="416"/>
      <c r="F50" s="149">
        <v>0</v>
      </c>
      <c r="G50" s="416"/>
      <c r="H50" s="149">
        <v>0</v>
      </c>
      <c r="I50" s="416"/>
      <c r="J50" s="149">
        <v>2341</v>
      </c>
    </row>
    <row r="51" spans="1:10" s="396" customFormat="1" ht="15" customHeight="1">
      <c r="A51" s="413" t="s">
        <v>1584</v>
      </c>
      <c r="B51" s="136">
        <v>-1231</v>
      </c>
      <c r="C51" s="413"/>
      <c r="D51" s="136">
        <v>0</v>
      </c>
      <c r="E51" s="413"/>
      <c r="F51" s="148">
        <v>119</v>
      </c>
      <c r="G51" s="413"/>
      <c r="H51" s="148">
        <v>1112</v>
      </c>
      <c r="I51" s="413"/>
      <c r="J51" s="148">
        <v>0</v>
      </c>
    </row>
    <row r="52" spans="1:10" s="396" customFormat="1" ht="15" customHeight="1">
      <c r="A52" s="413" t="s">
        <v>1557</v>
      </c>
      <c r="B52" s="136" t="s">
        <v>720</v>
      </c>
      <c r="C52" s="413"/>
      <c r="D52" s="136">
        <v>0</v>
      </c>
      <c r="E52" s="413"/>
      <c r="F52" s="148">
        <v>0</v>
      </c>
      <c r="G52" s="413"/>
      <c r="H52" s="148" t="s">
        <v>720</v>
      </c>
      <c r="I52" s="413"/>
      <c r="J52" s="166" t="s">
        <v>720</v>
      </c>
    </row>
    <row r="53" spans="1:10" s="396" customFormat="1" ht="15" customHeight="1">
      <c r="A53" s="416" t="s">
        <v>1582</v>
      </c>
      <c r="B53" s="411">
        <v>1110</v>
      </c>
      <c r="C53" s="416"/>
      <c r="D53" s="411">
        <v>0</v>
      </c>
      <c r="E53" s="416"/>
      <c r="F53" s="411">
        <v>119</v>
      </c>
      <c r="G53" s="416"/>
      <c r="H53" s="411">
        <v>1112</v>
      </c>
      <c r="I53" s="416"/>
      <c r="J53" s="411">
        <v>2341</v>
      </c>
    </row>
    <row r="54" spans="1:10" ht="5.0999999999999996" customHeight="1">
      <c r="A54" s="399"/>
      <c r="B54" s="403"/>
      <c r="C54" s="413"/>
      <c r="D54" s="136"/>
      <c r="E54" s="413"/>
      <c r="F54" s="136"/>
      <c r="G54" s="413"/>
      <c r="H54" s="136"/>
      <c r="I54" s="413"/>
      <c r="J54" s="403"/>
    </row>
    <row r="55" spans="1:10" ht="15" customHeight="1">
      <c r="A55" s="399" t="s">
        <v>1585</v>
      </c>
      <c r="B55" s="528">
        <v>0</v>
      </c>
      <c r="C55" s="416"/>
      <c r="D55" s="137">
        <v>0</v>
      </c>
      <c r="E55" s="416"/>
      <c r="F55" s="137">
        <v>0</v>
      </c>
      <c r="G55" s="416"/>
      <c r="H55" s="137">
        <v>0</v>
      </c>
      <c r="I55" s="416"/>
      <c r="J55" s="528">
        <v>0</v>
      </c>
    </row>
    <row r="56" spans="1:10" ht="5.0999999999999996" customHeight="1">
      <c r="A56" s="399"/>
      <c r="B56" s="403"/>
      <c r="C56" s="413"/>
      <c r="D56" s="136"/>
      <c r="E56" s="413"/>
      <c r="F56" s="136"/>
      <c r="G56" s="413"/>
      <c r="H56" s="136"/>
      <c r="I56" s="413"/>
      <c r="J56" s="403"/>
    </row>
    <row r="57" spans="1:10" ht="15" customHeight="1">
      <c r="A57" s="399" t="s">
        <v>1586</v>
      </c>
      <c r="B57" s="527">
        <v>39752</v>
      </c>
      <c r="C57" s="416"/>
      <c r="D57" s="415">
        <v>6178</v>
      </c>
      <c r="E57" s="416"/>
      <c r="F57" s="415">
        <v>1412</v>
      </c>
      <c r="G57" s="416"/>
      <c r="H57" s="415">
        <v>35420</v>
      </c>
      <c r="I57" s="416"/>
      <c r="J57" s="527">
        <v>82762</v>
      </c>
    </row>
    <row r="58" spans="1:10" ht="5.0999999999999996" customHeight="1">
      <c r="A58" s="404"/>
      <c r="B58" s="403"/>
      <c r="C58" s="413"/>
      <c r="D58" s="136"/>
      <c r="E58" s="413"/>
      <c r="F58" s="136"/>
      <c r="G58" s="413"/>
      <c r="H58" s="136"/>
      <c r="I58" s="413"/>
      <c r="J58" s="403"/>
    </row>
    <row r="59" spans="1:10" ht="15" customHeight="1">
      <c r="A59" s="404" t="s">
        <v>1587</v>
      </c>
      <c r="B59" s="403">
        <v>692</v>
      </c>
      <c r="C59" s="413"/>
      <c r="D59" s="136">
        <v>0</v>
      </c>
      <c r="E59" s="413"/>
      <c r="F59" s="136">
        <v>0</v>
      </c>
      <c r="G59" s="413"/>
      <c r="H59" s="136">
        <v>0</v>
      </c>
      <c r="I59" s="413"/>
      <c r="J59" s="409">
        <v>692</v>
      </c>
    </row>
    <row r="60" spans="1:10" ht="15" customHeight="1">
      <c r="A60" s="404" t="s">
        <v>1588</v>
      </c>
      <c r="B60" s="403">
        <v>450</v>
      </c>
      <c r="C60" s="413"/>
      <c r="D60" s="136">
        <v>0</v>
      </c>
      <c r="E60" s="413"/>
      <c r="F60" s="136">
        <v>0</v>
      </c>
      <c r="G60" s="413"/>
      <c r="H60" s="136">
        <v>0</v>
      </c>
      <c r="I60" s="413"/>
      <c r="J60" s="409">
        <v>450</v>
      </c>
    </row>
    <row r="61" spans="1:10" ht="15" customHeight="1">
      <c r="A61" s="413" t="s">
        <v>1589</v>
      </c>
      <c r="B61" s="403">
        <v>285</v>
      </c>
      <c r="C61" s="413"/>
      <c r="D61" s="136">
        <v>425</v>
      </c>
      <c r="E61" s="413"/>
      <c r="F61" s="136">
        <v>794</v>
      </c>
      <c r="G61" s="413"/>
      <c r="H61" s="136">
        <v>0</v>
      </c>
      <c r="I61" s="413"/>
      <c r="J61" s="409">
        <v>1504</v>
      </c>
    </row>
    <row r="62" spans="1:10" ht="15" customHeight="1">
      <c r="A62" s="404" t="s">
        <v>1590</v>
      </c>
      <c r="B62" s="403">
        <v>66</v>
      </c>
      <c r="C62" s="413"/>
      <c r="D62" s="136">
        <v>0</v>
      </c>
      <c r="E62" s="413"/>
      <c r="F62" s="136">
        <v>0</v>
      </c>
      <c r="G62" s="413"/>
      <c r="H62" s="136">
        <v>0</v>
      </c>
      <c r="I62" s="413"/>
      <c r="J62" s="409">
        <v>66</v>
      </c>
    </row>
    <row r="63" spans="1:10" ht="15" customHeight="1">
      <c r="A63" s="404" t="s">
        <v>1591</v>
      </c>
      <c r="B63" s="403">
        <v>109</v>
      </c>
      <c r="C63" s="413"/>
      <c r="D63" s="136">
        <v>0</v>
      </c>
      <c r="E63" s="413"/>
      <c r="F63" s="136">
        <v>0</v>
      </c>
      <c r="G63" s="413"/>
      <c r="H63" s="136">
        <v>0</v>
      </c>
      <c r="I63" s="413"/>
      <c r="J63" s="409">
        <v>109</v>
      </c>
    </row>
    <row r="64" spans="1:10" ht="15" customHeight="1">
      <c r="A64" s="404" t="s">
        <v>1592</v>
      </c>
      <c r="B64" s="403">
        <v>18</v>
      </c>
      <c r="C64" s="413"/>
      <c r="D64" s="136">
        <v>0</v>
      </c>
      <c r="E64" s="413"/>
      <c r="F64" s="136">
        <v>0</v>
      </c>
      <c r="G64" s="413"/>
      <c r="H64" s="136">
        <v>0</v>
      </c>
      <c r="I64" s="413"/>
      <c r="J64" s="409">
        <v>18</v>
      </c>
    </row>
    <row r="65" spans="1:10" ht="15" customHeight="1">
      <c r="A65" s="404" t="s">
        <v>1593</v>
      </c>
      <c r="B65" s="403">
        <v>0</v>
      </c>
      <c r="C65" s="413"/>
      <c r="D65" s="136">
        <v>0</v>
      </c>
      <c r="E65" s="413"/>
      <c r="F65" s="136">
        <v>0</v>
      </c>
      <c r="G65" s="413"/>
      <c r="H65" s="136">
        <v>0</v>
      </c>
      <c r="I65" s="413"/>
      <c r="J65" s="409">
        <v>0</v>
      </c>
    </row>
    <row r="66" spans="1:10" ht="15" customHeight="1">
      <c r="A66" s="404" t="s">
        <v>1594</v>
      </c>
      <c r="B66" s="525">
        <v>408</v>
      </c>
      <c r="C66" s="413"/>
      <c r="D66" s="166">
        <v>16690</v>
      </c>
      <c r="E66" s="413"/>
      <c r="F66" s="166">
        <v>5766</v>
      </c>
      <c r="G66" s="413"/>
      <c r="H66" s="166">
        <v>469</v>
      </c>
      <c r="I66" s="413"/>
      <c r="J66" s="525">
        <v>23333</v>
      </c>
    </row>
    <row r="67" spans="1:10" ht="15" customHeight="1">
      <c r="A67" s="399" t="s">
        <v>480</v>
      </c>
      <c r="B67" s="527">
        <v>2028</v>
      </c>
      <c r="C67" s="416"/>
      <c r="D67" s="415">
        <v>17115</v>
      </c>
      <c r="E67" s="416"/>
      <c r="F67" s="415">
        <v>6560</v>
      </c>
      <c r="G67" s="416"/>
      <c r="H67" s="415">
        <v>469</v>
      </c>
      <c r="I67" s="416"/>
      <c r="J67" s="527">
        <v>26172</v>
      </c>
    </row>
    <row r="68" spans="1:10" ht="5.0999999999999996" customHeight="1">
      <c r="A68" s="404"/>
      <c r="B68" s="410"/>
      <c r="C68" s="416"/>
      <c r="D68" s="134"/>
      <c r="E68" s="416"/>
      <c r="F68" s="134"/>
      <c r="G68" s="416"/>
      <c r="H68" s="134"/>
      <c r="I68" s="416"/>
      <c r="J68" s="410"/>
    </row>
    <row r="69" spans="1:10" ht="15" customHeight="1">
      <c r="A69" s="399" t="s">
        <v>1496</v>
      </c>
      <c r="B69" s="527">
        <v>0</v>
      </c>
      <c r="C69" s="416"/>
      <c r="D69" s="415">
        <v>58762</v>
      </c>
      <c r="E69" s="416"/>
      <c r="F69" s="415">
        <v>2229</v>
      </c>
      <c r="G69" s="416"/>
      <c r="H69" s="415">
        <v>73</v>
      </c>
      <c r="I69" s="416"/>
      <c r="J69" s="528">
        <v>61064</v>
      </c>
    </row>
    <row r="70" spans="1:10" ht="5.0999999999999996" customHeight="1">
      <c r="A70" s="404"/>
      <c r="B70" s="410"/>
      <c r="C70" s="416"/>
      <c r="D70" s="134"/>
      <c r="E70" s="416"/>
      <c r="F70" s="134"/>
      <c r="G70" s="416"/>
      <c r="H70" s="134"/>
      <c r="I70" s="416"/>
      <c r="J70" s="410"/>
    </row>
    <row r="71" spans="1:10" ht="13.5" thickBot="1">
      <c r="A71" s="399" t="s">
        <v>1595</v>
      </c>
      <c r="B71" s="529">
        <v>41780</v>
      </c>
      <c r="C71" s="416"/>
      <c r="D71" s="419">
        <v>82055</v>
      </c>
      <c r="E71" s="416"/>
      <c r="F71" s="419">
        <v>10201</v>
      </c>
      <c r="G71" s="416"/>
      <c r="H71" s="419">
        <v>35962</v>
      </c>
      <c r="I71" s="416"/>
      <c r="J71" s="529">
        <v>169998</v>
      </c>
    </row>
    <row r="72" spans="1:10" ht="18" customHeight="1" thickTop="1">
      <c r="A72" s="404"/>
      <c r="B72" s="403"/>
      <c r="C72" s="162"/>
      <c r="D72" s="136"/>
      <c r="E72" s="162"/>
      <c r="F72" s="136"/>
      <c r="G72" s="162"/>
      <c r="H72" s="136"/>
      <c r="I72" s="162"/>
      <c r="J72" s="403"/>
    </row>
    <row r="73" spans="1:10" ht="18" customHeight="1">
      <c r="B73" s="144"/>
      <c r="C73" s="162"/>
      <c r="D73" s="162"/>
      <c r="E73" s="162"/>
      <c r="F73" s="162"/>
      <c r="G73" s="162"/>
      <c r="H73" s="162"/>
      <c r="I73" s="162"/>
      <c r="J73" s="144"/>
    </row>
    <row r="74" spans="1:10" ht="18" customHeight="1">
      <c r="B74" s="144"/>
      <c r="C74" s="162"/>
      <c r="D74" s="162"/>
      <c r="E74" s="162"/>
      <c r="F74" s="162"/>
      <c r="G74" s="162"/>
      <c r="H74" s="162"/>
      <c r="I74" s="162"/>
      <c r="J74" s="144"/>
    </row>
    <row r="75" spans="1:10" ht="18" customHeight="1">
      <c r="B75" s="144"/>
      <c r="C75" s="162"/>
      <c r="D75" s="162"/>
      <c r="E75" s="162"/>
      <c r="F75" s="162"/>
      <c r="G75" s="162"/>
      <c r="H75" s="162"/>
      <c r="I75" s="162"/>
      <c r="J75" s="144"/>
    </row>
    <row r="76" spans="1:10" ht="18" customHeight="1">
      <c r="B76" s="144"/>
      <c r="C76" s="162"/>
      <c r="D76" s="162"/>
      <c r="E76" s="162"/>
      <c r="F76" s="162"/>
      <c r="G76" s="162"/>
      <c r="H76" s="162"/>
      <c r="I76" s="162"/>
      <c r="J76" s="144"/>
    </row>
    <row r="77" spans="1:10" ht="18" customHeight="1">
      <c r="B77" s="144"/>
      <c r="C77" s="162"/>
      <c r="D77" s="162"/>
      <c r="E77" s="162"/>
      <c r="F77" s="162"/>
      <c r="G77" s="162"/>
      <c r="H77" s="162"/>
      <c r="I77" s="162"/>
      <c r="J77" s="144"/>
    </row>
    <row r="78" spans="1:10" ht="18" customHeight="1">
      <c r="B78" s="144"/>
      <c r="C78" s="162"/>
      <c r="D78" s="162"/>
      <c r="E78" s="162"/>
      <c r="F78" s="162"/>
      <c r="G78" s="162"/>
      <c r="H78" s="162"/>
      <c r="I78" s="162"/>
      <c r="J78" s="144"/>
    </row>
    <row r="79" spans="1:10" ht="18" customHeight="1">
      <c r="B79" s="144"/>
      <c r="C79" s="162"/>
      <c r="D79" s="162"/>
      <c r="E79" s="162"/>
      <c r="F79" s="162"/>
      <c r="G79" s="162"/>
      <c r="H79" s="162"/>
      <c r="I79" s="162"/>
      <c r="J79" s="144"/>
    </row>
    <row r="80" spans="1:10" ht="18" customHeight="1">
      <c r="B80" s="144"/>
      <c r="C80" s="162"/>
      <c r="D80" s="162"/>
      <c r="E80" s="162"/>
      <c r="F80" s="162"/>
      <c r="G80" s="162"/>
      <c r="H80" s="162"/>
      <c r="I80" s="162"/>
      <c r="J80" s="144"/>
    </row>
    <row r="81" spans="2:10" ht="18" customHeight="1">
      <c r="B81" s="144"/>
      <c r="C81" s="162"/>
      <c r="D81" s="162"/>
      <c r="E81" s="162"/>
      <c r="F81" s="162"/>
      <c r="G81" s="162"/>
      <c r="H81" s="162"/>
      <c r="I81" s="162"/>
      <c r="J81" s="144"/>
    </row>
    <row r="82" spans="2:10" ht="18" customHeight="1">
      <c r="B82" s="144"/>
      <c r="C82" s="162"/>
      <c r="D82" s="162"/>
      <c r="E82" s="162"/>
      <c r="F82" s="162"/>
      <c r="G82" s="162"/>
      <c r="H82" s="162"/>
      <c r="I82" s="162"/>
      <c r="J82" s="144"/>
    </row>
    <row r="83" spans="2:10" ht="18" customHeight="1">
      <c r="B83" s="144"/>
      <c r="C83" s="162"/>
      <c r="D83" s="162"/>
      <c r="E83" s="162"/>
      <c r="F83" s="162"/>
      <c r="G83" s="162"/>
      <c r="H83" s="162"/>
      <c r="I83" s="162"/>
      <c r="J83" s="144"/>
    </row>
    <row r="84" spans="2:10" ht="18" customHeight="1">
      <c r="B84" s="144"/>
      <c r="C84" s="162"/>
      <c r="D84" s="162"/>
      <c r="E84" s="162"/>
      <c r="F84" s="162"/>
      <c r="G84" s="162"/>
      <c r="H84" s="162"/>
      <c r="I84" s="162"/>
      <c r="J84" s="144"/>
    </row>
    <row r="85" spans="2:10" ht="18" customHeight="1">
      <c r="B85" s="144"/>
      <c r="C85" s="162"/>
      <c r="D85" s="162"/>
      <c r="E85" s="162"/>
      <c r="F85" s="162"/>
      <c r="G85" s="162"/>
      <c r="H85" s="162"/>
      <c r="I85" s="162"/>
      <c r="J85" s="144"/>
    </row>
    <row r="86" spans="2:10" ht="18" customHeight="1">
      <c r="B86" s="144"/>
      <c r="C86" s="162"/>
      <c r="D86" s="162"/>
      <c r="E86" s="162"/>
      <c r="F86" s="162"/>
      <c r="G86" s="162"/>
      <c r="H86" s="162"/>
      <c r="I86" s="162"/>
      <c r="J86" s="144"/>
    </row>
    <row r="87" spans="2:10" ht="18" customHeight="1">
      <c r="B87" s="144"/>
      <c r="C87" s="162"/>
      <c r="D87" s="162"/>
      <c r="E87" s="162"/>
      <c r="F87" s="162"/>
      <c r="G87" s="162"/>
      <c r="H87" s="162"/>
      <c r="I87" s="162"/>
      <c r="J87" s="144"/>
    </row>
  </sheetData>
  <mergeCells count="4">
    <mergeCell ref="A1:J1"/>
    <mergeCell ref="A2:J2"/>
    <mergeCell ref="A3:J3"/>
    <mergeCell ref="A4:J4"/>
  </mergeCells>
  <printOptions horizontalCentered="1"/>
  <pageMargins left="0.75" right="0.75" top="0.9" bottom="0.9" header="0.5" footer="0.5"/>
  <pageSetup scale="68" orientation="portrait" errors="dash"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J87"/>
  <sheetViews>
    <sheetView showGridLines="0" zoomScaleNormal="100" zoomScaleSheetLayoutView="100" workbookViewId="0">
      <selection activeCell="A17" sqref="A17"/>
    </sheetView>
  </sheetViews>
  <sheetFormatPr defaultColWidth="9.140625" defaultRowHeight="18" customHeight="1"/>
  <cols>
    <col min="1" max="1" width="45.7109375" style="395" customWidth="1"/>
    <col min="2" max="2" width="11.7109375" style="395" customWidth="1"/>
    <col min="3" max="3" width="3.7109375" style="396" customWidth="1"/>
    <col min="4" max="4" width="11.7109375" style="396" customWidth="1"/>
    <col min="5" max="5" width="3.7109375" style="396" customWidth="1"/>
    <col min="6" max="6" width="11.7109375" style="396" customWidth="1"/>
    <col min="7" max="7" width="3.7109375" style="396" customWidth="1"/>
    <col min="8" max="8" width="11.7109375" style="396" customWidth="1"/>
    <col min="9" max="9" width="3.7109375" style="396" customWidth="1"/>
    <col min="10" max="10" width="11.7109375" style="395" customWidth="1"/>
    <col min="11" max="16384" width="9.140625" style="395"/>
  </cols>
  <sheetData>
    <row r="1" spans="1:10" ht="12.75">
      <c r="A1" s="772" t="s">
        <v>1547</v>
      </c>
      <c r="B1" s="772"/>
      <c r="C1" s="772"/>
      <c r="D1" s="772"/>
      <c r="E1" s="772"/>
      <c r="F1" s="772"/>
      <c r="G1" s="772"/>
      <c r="H1" s="772"/>
      <c r="I1" s="772"/>
      <c r="J1" s="772"/>
    </row>
    <row r="2" spans="1:10" ht="12.75">
      <c r="A2" s="772" t="s">
        <v>182</v>
      </c>
      <c r="B2" s="772"/>
      <c r="C2" s="772"/>
      <c r="D2" s="772"/>
      <c r="E2" s="772"/>
      <c r="F2" s="772"/>
      <c r="G2" s="772"/>
      <c r="H2" s="772"/>
      <c r="I2" s="772"/>
      <c r="J2" s="772"/>
    </row>
    <row r="3" spans="1:10" ht="12.75">
      <c r="A3" s="772" t="s">
        <v>10</v>
      </c>
      <c r="B3" s="772"/>
      <c r="C3" s="772"/>
      <c r="D3" s="772"/>
      <c r="E3" s="772"/>
      <c r="F3" s="772"/>
      <c r="G3" s="772"/>
      <c r="H3" s="772"/>
      <c r="I3" s="772"/>
      <c r="J3" s="772"/>
    </row>
    <row r="4" spans="1:10" ht="12.75">
      <c r="A4" s="772" t="s">
        <v>454</v>
      </c>
      <c r="B4" s="772"/>
      <c r="C4" s="772"/>
      <c r="D4" s="772"/>
      <c r="E4" s="772"/>
      <c r="F4" s="772"/>
      <c r="G4" s="772"/>
      <c r="H4" s="772"/>
      <c r="I4" s="772"/>
      <c r="J4" s="772"/>
    </row>
    <row r="5" spans="1:10" ht="13.5" customHeight="1">
      <c r="A5" s="397"/>
      <c r="B5" s="397"/>
      <c r="C5" s="398"/>
      <c r="D5" s="398"/>
      <c r="E5" s="398"/>
      <c r="F5" s="398"/>
      <c r="G5" s="398"/>
      <c r="H5" s="398"/>
      <c r="I5" s="398"/>
      <c r="J5" s="397"/>
    </row>
    <row r="6" spans="1:10" ht="5.0999999999999996" customHeight="1"/>
    <row r="7" spans="1:10" ht="15" customHeight="1">
      <c r="B7" s="531"/>
      <c r="C7" s="400"/>
      <c r="D7" s="400" t="s">
        <v>1616</v>
      </c>
      <c r="E7" s="400"/>
      <c r="F7" s="400" t="s">
        <v>733</v>
      </c>
      <c r="G7" s="400"/>
      <c r="H7" s="400" t="s">
        <v>467</v>
      </c>
      <c r="I7" s="400"/>
      <c r="J7" s="531"/>
    </row>
    <row r="8" spans="1:10" ht="15" customHeight="1">
      <c r="B8" s="531" t="s">
        <v>460</v>
      </c>
      <c r="C8" s="400"/>
      <c r="D8" s="400" t="s">
        <v>1601</v>
      </c>
      <c r="E8" s="400"/>
      <c r="F8" s="400" t="s">
        <v>1614</v>
      </c>
      <c r="G8" s="400"/>
      <c r="H8" s="400" t="s">
        <v>1602</v>
      </c>
      <c r="I8" s="400"/>
      <c r="J8" s="531"/>
    </row>
    <row r="9" spans="1:10" ht="15" customHeight="1">
      <c r="B9" s="532" t="s">
        <v>469</v>
      </c>
      <c r="C9" s="400"/>
      <c r="D9" s="401" t="s">
        <v>1603</v>
      </c>
      <c r="E9" s="400"/>
      <c r="F9" s="401" t="s">
        <v>1603</v>
      </c>
      <c r="G9" s="400"/>
      <c r="H9" s="401" t="s">
        <v>1603</v>
      </c>
      <c r="I9" s="400"/>
      <c r="J9" s="532" t="s">
        <v>476</v>
      </c>
    </row>
    <row r="10" spans="1:10" ht="5.0999999999999996" customHeight="1">
      <c r="B10" s="522"/>
      <c r="C10" s="523"/>
      <c r="D10" s="523"/>
      <c r="E10" s="523"/>
      <c r="F10" s="523"/>
      <c r="G10" s="523"/>
      <c r="H10" s="523"/>
      <c r="I10" s="523"/>
      <c r="J10" s="522"/>
    </row>
    <row r="11" spans="1:10" ht="15" customHeight="1">
      <c r="A11" s="399" t="s">
        <v>1491</v>
      </c>
      <c r="B11" s="403"/>
      <c r="C11" s="136"/>
      <c r="D11" s="148"/>
      <c r="E11" s="148"/>
      <c r="F11" s="148"/>
      <c r="G11" s="148"/>
      <c r="H11" s="148"/>
      <c r="I11" s="148"/>
      <c r="J11" s="409"/>
    </row>
    <row r="12" spans="1:10" ht="15" customHeight="1">
      <c r="A12" s="404" t="s">
        <v>1548</v>
      </c>
      <c r="B12" s="403">
        <v>44024</v>
      </c>
      <c r="C12" s="136"/>
      <c r="D12" s="136">
        <v>0</v>
      </c>
      <c r="E12" s="148"/>
      <c r="F12" s="136">
        <v>0</v>
      </c>
      <c r="G12" s="148"/>
      <c r="H12" s="136">
        <v>0</v>
      </c>
      <c r="I12" s="148"/>
      <c r="J12" s="403">
        <v>44024</v>
      </c>
    </row>
    <row r="13" spans="1:10" ht="15" customHeight="1">
      <c r="A13" s="404" t="s">
        <v>1549</v>
      </c>
      <c r="B13" s="403">
        <v>17802</v>
      </c>
      <c r="C13" s="136"/>
      <c r="D13" s="136">
        <v>0</v>
      </c>
      <c r="E13" s="148"/>
      <c r="F13" s="136">
        <v>0</v>
      </c>
      <c r="G13" s="148"/>
      <c r="H13" s="136">
        <v>0</v>
      </c>
      <c r="I13" s="148"/>
      <c r="J13" s="409">
        <v>17802</v>
      </c>
    </row>
    <row r="14" spans="1:10" ht="15" customHeight="1">
      <c r="A14" s="404" t="s">
        <v>1550</v>
      </c>
      <c r="B14" s="403">
        <v>2908</v>
      </c>
      <c r="C14" s="136"/>
      <c r="D14" s="136">
        <v>0</v>
      </c>
      <c r="E14" s="148"/>
      <c r="F14" s="136">
        <v>0</v>
      </c>
      <c r="G14" s="148"/>
      <c r="H14" s="136">
        <v>0</v>
      </c>
      <c r="I14" s="148"/>
      <c r="J14" s="409">
        <v>2908</v>
      </c>
    </row>
    <row r="15" spans="1:10" ht="15" customHeight="1">
      <c r="A15" s="404" t="s">
        <v>1551</v>
      </c>
      <c r="B15" s="525">
        <v>1601</v>
      </c>
      <c r="C15" s="136"/>
      <c r="D15" s="166">
        <v>0</v>
      </c>
      <c r="E15" s="148"/>
      <c r="F15" s="166">
        <v>0</v>
      </c>
      <c r="G15" s="148"/>
      <c r="H15" s="166">
        <v>0</v>
      </c>
      <c r="I15" s="148"/>
      <c r="J15" s="525">
        <v>1601</v>
      </c>
    </row>
    <row r="16" spans="1:10" ht="15" customHeight="1">
      <c r="A16" s="399" t="s">
        <v>1552</v>
      </c>
      <c r="B16" s="410">
        <v>66335</v>
      </c>
      <c r="C16" s="134"/>
      <c r="D16" s="134">
        <v>0</v>
      </c>
      <c r="E16" s="149"/>
      <c r="F16" s="134">
        <v>0</v>
      </c>
      <c r="G16" s="149"/>
      <c r="H16" s="134">
        <v>0</v>
      </c>
      <c r="I16" s="149"/>
      <c r="J16" s="410">
        <v>66335</v>
      </c>
    </row>
    <row r="17" spans="1:10" ht="15" customHeight="1">
      <c r="A17" s="404" t="s">
        <v>1553</v>
      </c>
      <c r="B17" s="403">
        <v>-824</v>
      </c>
      <c r="C17" s="136"/>
      <c r="D17" s="136">
        <v>0</v>
      </c>
      <c r="E17" s="148"/>
      <c r="F17" s="136">
        <v>0</v>
      </c>
      <c r="G17" s="148"/>
      <c r="H17" s="136">
        <v>0</v>
      </c>
      <c r="I17" s="148"/>
      <c r="J17" s="409">
        <v>-824</v>
      </c>
    </row>
    <row r="18" spans="1:10" ht="15" customHeight="1">
      <c r="A18" s="404" t="s">
        <v>1554</v>
      </c>
      <c r="B18" s="525">
        <v>-10501</v>
      </c>
      <c r="C18" s="136"/>
      <c r="D18" s="166">
        <v>0</v>
      </c>
      <c r="E18" s="148"/>
      <c r="F18" s="166">
        <v>0</v>
      </c>
      <c r="G18" s="148"/>
      <c r="H18" s="166">
        <v>0</v>
      </c>
      <c r="I18" s="148"/>
      <c r="J18" s="525">
        <v>-10501</v>
      </c>
    </row>
    <row r="19" spans="1:10" ht="15" customHeight="1">
      <c r="A19" s="399" t="s">
        <v>1555</v>
      </c>
      <c r="B19" s="149">
        <v>55010</v>
      </c>
      <c r="C19" s="134"/>
      <c r="D19" s="149">
        <v>0</v>
      </c>
      <c r="E19" s="149"/>
      <c r="F19" s="149">
        <v>0</v>
      </c>
      <c r="G19" s="149"/>
      <c r="H19" s="149">
        <v>0</v>
      </c>
      <c r="I19" s="149"/>
      <c r="J19" s="412">
        <v>55010</v>
      </c>
    </row>
    <row r="20" spans="1:10" ht="15" customHeight="1">
      <c r="A20" s="404" t="s">
        <v>1556</v>
      </c>
      <c r="B20" s="403">
        <v>-2402</v>
      </c>
      <c r="C20" s="136"/>
      <c r="D20" s="148">
        <v>2402</v>
      </c>
      <c r="E20" s="148"/>
      <c r="F20" s="136">
        <v>0</v>
      </c>
      <c r="G20" s="148"/>
      <c r="H20" s="136">
        <v>0</v>
      </c>
      <c r="I20" s="148"/>
      <c r="J20" s="409">
        <v>0</v>
      </c>
    </row>
    <row r="21" spans="1:10" ht="15" customHeight="1">
      <c r="A21" s="404" t="s">
        <v>1557</v>
      </c>
      <c r="B21" s="403">
        <v>-27505</v>
      </c>
      <c r="C21" s="136"/>
      <c r="D21" s="136">
        <v>0</v>
      </c>
      <c r="E21" s="148"/>
      <c r="F21" s="136">
        <v>0</v>
      </c>
      <c r="G21" s="148"/>
      <c r="H21" s="166">
        <v>27505</v>
      </c>
      <c r="I21" s="148"/>
      <c r="J21" s="525">
        <v>0</v>
      </c>
    </row>
    <row r="22" spans="1:10" ht="15" customHeight="1">
      <c r="A22" s="399" t="s">
        <v>1558</v>
      </c>
      <c r="B22" s="526">
        <v>25103</v>
      </c>
      <c r="C22" s="134"/>
      <c r="D22" s="411">
        <v>2402</v>
      </c>
      <c r="E22" s="149"/>
      <c r="F22" s="411">
        <v>0</v>
      </c>
      <c r="G22" s="149"/>
      <c r="H22" s="411">
        <v>27505</v>
      </c>
      <c r="I22" s="149"/>
      <c r="J22" s="526">
        <v>55010</v>
      </c>
    </row>
    <row r="23" spans="1:10" ht="5.0999999999999996" customHeight="1">
      <c r="A23" s="399"/>
      <c r="B23" s="403"/>
      <c r="C23" s="136"/>
      <c r="D23" s="136"/>
      <c r="E23" s="148"/>
      <c r="F23" s="136"/>
      <c r="G23" s="148"/>
      <c r="H23" s="136"/>
      <c r="I23" s="148"/>
      <c r="J23" s="403"/>
    </row>
    <row r="24" spans="1:10" ht="15" customHeight="1">
      <c r="A24" s="404" t="s">
        <v>1559</v>
      </c>
      <c r="B24" s="403">
        <v>15224</v>
      </c>
      <c r="C24" s="136"/>
      <c r="D24" s="136">
        <v>1039</v>
      </c>
      <c r="E24" s="148"/>
      <c r="F24" s="136">
        <v>0</v>
      </c>
      <c r="G24" s="148"/>
      <c r="H24" s="136">
        <v>0</v>
      </c>
      <c r="I24" s="148"/>
      <c r="J24" s="409">
        <v>16263</v>
      </c>
    </row>
    <row r="25" spans="1:10" ht="15" customHeight="1">
      <c r="A25" s="404" t="s">
        <v>1560</v>
      </c>
      <c r="B25" s="403">
        <v>304</v>
      </c>
      <c r="C25" s="136"/>
      <c r="D25" s="136">
        <v>716</v>
      </c>
      <c r="E25" s="148"/>
      <c r="F25" s="136">
        <v>0</v>
      </c>
      <c r="G25" s="148"/>
      <c r="H25" s="136">
        <v>0</v>
      </c>
      <c r="I25" s="148"/>
      <c r="J25" s="409">
        <v>1020</v>
      </c>
    </row>
    <row r="26" spans="1:10" ht="15" customHeight="1">
      <c r="A26" s="404" t="s">
        <v>1561</v>
      </c>
      <c r="B26" s="403">
        <v>0</v>
      </c>
      <c r="C26" s="136"/>
      <c r="D26" s="136">
        <v>105</v>
      </c>
      <c r="E26" s="148"/>
      <c r="F26" s="136">
        <v>399</v>
      </c>
      <c r="G26" s="148"/>
      <c r="H26" s="136">
        <v>0</v>
      </c>
      <c r="I26" s="148"/>
      <c r="J26" s="409">
        <v>504</v>
      </c>
    </row>
    <row r="27" spans="1:10" ht="15" customHeight="1">
      <c r="A27" s="413" t="s">
        <v>1562</v>
      </c>
      <c r="B27" s="403">
        <v>269</v>
      </c>
      <c r="C27" s="136"/>
      <c r="D27" s="136">
        <v>0</v>
      </c>
      <c r="E27" s="148"/>
      <c r="F27" s="136">
        <v>0</v>
      </c>
      <c r="G27" s="148"/>
      <c r="H27" s="136">
        <v>0</v>
      </c>
      <c r="I27" s="148"/>
      <c r="J27" s="409">
        <v>269</v>
      </c>
    </row>
    <row r="28" spans="1:10" ht="15" customHeight="1">
      <c r="A28" s="413" t="s">
        <v>1563</v>
      </c>
      <c r="B28" s="403">
        <v>0</v>
      </c>
      <c r="C28" s="136"/>
      <c r="D28" s="136">
        <v>2</v>
      </c>
      <c r="E28" s="148"/>
      <c r="F28" s="136">
        <v>0</v>
      </c>
      <c r="G28" s="148"/>
      <c r="H28" s="136">
        <v>0</v>
      </c>
      <c r="I28" s="148"/>
      <c r="J28" s="409">
        <v>2</v>
      </c>
    </row>
    <row r="29" spans="1:10" ht="15" customHeight="1">
      <c r="A29" s="404" t="s">
        <v>1564</v>
      </c>
      <c r="B29" s="403">
        <v>0</v>
      </c>
      <c r="C29" s="136"/>
      <c r="D29" s="136">
        <v>2</v>
      </c>
      <c r="E29" s="148"/>
      <c r="F29" s="136">
        <v>141</v>
      </c>
      <c r="G29" s="148"/>
      <c r="H29" s="136">
        <v>0</v>
      </c>
      <c r="I29" s="148"/>
      <c r="J29" s="409">
        <v>143</v>
      </c>
    </row>
    <row r="30" spans="1:10" ht="15" customHeight="1">
      <c r="A30" s="404" t="s">
        <v>1565</v>
      </c>
      <c r="B30" s="409">
        <v>0</v>
      </c>
      <c r="C30" s="148"/>
      <c r="D30" s="148">
        <v>52</v>
      </c>
      <c r="E30" s="148"/>
      <c r="F30" s="148">
        <v>87</v>
      </c>
      <c r="G30" s="148"/>
      <c r="H30" s="148">
        <v>0</v>
      </c>
      <c r="I30" s="148"/>
      <c r="J30" s="409">
        <v>139</v>
      </c>
    </row>
    <row r="31" spans="1:10" ht="15" customHeight="1">
      <c r="A31" s="404" t="s">
        <v>1566</v>
      </c>
      <c r="B31" s="409">
        <v>0</v>
      </c>
      <c r="C31" s="148"/>
      <c r="D31" s="148">
        <v>50</v>
      </c>
      <c r="E31" s="148"/>
      <c r="F31" s="148">
        <v>0</v>
      </c>
      <c r="G31" s="148"/>
      <c r="H31" s="148">
        <v>0</v>
      </c>
      <c r="I31" s="148"/>
      <c r="J31" s="409">
        <v>50</v>
      </c>
    </row>
    <row r="32" spans="1:10" ht="15" customHeight="1">
      <c r="A32" s="399" t="s">
        <v>1567</v>
      </c>
      <c r="B32" s="412">
        <v>15797</v>
      </c>
      <c r="C32" s="134"/>
      <c r="D32" s="412">
        <v>1966</v>
      </c>
      <c r="E32" s="149"/>
      <c r="F32" s="412">
        <v>627</v>
      </c>
      <c r="G32" s="149"/>
      <c r="H32" s="412">
        <v>0</v>
      </c>
      <c r="I32" s="149"/>
      <c r="J32" s="412">
        <v>18390</v>
      </c>
    </row>
    <row r="33" spans="1:10" ht="15" customHeight="1">
      <c r="A33" s="404" t="s">
        <v>1568</v>
      </c>
      <c r="B33" s="403">
        <v>-7612</v>
      </c>
      <c r="C33" s="136"/>
      <c r="D33" s="136">
        <v>0</v>
      </c>
      <c r="E33" s="148"/>
      <c r="F33" s="136">
        <v>0</v>
      </c>
      <c r="G33" s="148"/>
      <c r="H33" s="136">
        <v>7612</v>
      </c>
      <c r="I33" s="148"/>
      <c r="J33" s="525">
        <v>0</v>
      </c>
    </row>
    <row r="34" spans="1:10" ht="15" customHeight="1">
      <c r="A34" s="399" t="s">
        <v>1569</v>
      </c>
      <c r="B34" s="526">
        <v>8185</v>
      </c>
      <c r="C34" s="134"/>
      <c r="D34" s="411">
        <v>1966</v>
      </c>
      <c r="E34" s="149"/>
      <c r="F34" s="411">
        <v>627</v>
      </c>
      <c r="G34" s="149"/>
      <c r="H34" s="411">
        <v>7612</v>
      </c>
      <c r="I34" s="149"/>
      <c r="J34" s="526">
        <v>18390</v>
      </c>
    </row>
    <row r="35" spans="1:10" ht="5.0999999999999996" customHeight="1">
      <c r="A35" s="404"/>
      <c r="B35" s="404"/>
      <c r="C35" s="136"/>
      <c r="D35" s="413"/>
      <c r="E35" s="148"/>
      <c r="F35" s="413"/>
      <c r="G35" s="148"/>
      <c r="H35" s="413"/>
      <c r="I35" s="148"/>
      <c r="J35" s="404"/>
    </row>
    <row r="36" spans="1:10" ht="15" customHeight="1">
      <c r="A36" s="404" t="s">
        <v>1570</v>
      </c>
      <c r="B36" s="403">
        <v>3828</v>
      </c>
      <c r="C36" s="136"/>
      <c r="D36" s="136">
        <v>908</v>
      </c>
      <c r="E36" s="148"/>
      <c r="F36" s="136">
        <v>0</v>
      </c>
      <c r="G36" s="148"/>
      <c r="H36" s="136">
        <v>0</v>
      </c>
      <c r="I36" s="148"/>
      <c r="J36" s="409">
        <v>4736</v>
      </c>
    </row>
    <row r="37" spans="1:10" ht="15" customHeight="1">
      <c r="A37" s="404" t="s">
        <v>1571</v>
      </c>
      <c r="B37" s="403">
        <v>541</v>
      </c>
      <c r="C37" s="136"/>
      <c r="D37" s="136">
        <v>163</v>
      </c>
      <c r="E37" s="148"/>
      <c r="F37" s="136">
        <v>14</v>
      </c>
      <c r="G37" s="148"/>
      <c r="H37" s="136">
        <v>0</v>
      </c>
      <c r="I37" s="148"/>
      <c r="J37" s="409">
        <v>718</v>
      </c>
    </row>
    <row r="38" spans="1:10" ht="15" customHeight="1">
      <c r="A38" s="404" t="s">
        <v>1572</v>
      </c>
      <c r="B38" s="403">
        <v>2101</v>
      </c>
      <c r="C38" s="136"/>
      <c r="D38" s="136">
        <v>253</v>
      </c>
      <c r="E38" s="148"/>
      <c r="F38" s="136">
        <v>0</v>
      </c>
      <c r="G38" s="148"/>
      <c r="H38" s="136">
        <v>0</v>
      </c>
      <c r="I38" s="148"/>
      <c r="J38" s="409">
        <v>2354</v>
      </c>
    </row>
    <row r="39" spans="1:10" ht="15" customHeight="1">
      <c r="A39" s="404" t="s">
        <v>1573</v>
      </c>
      <c r="B39" s="403">
        <v>0</v>
      </c>
      <c r="C39" s="136"/>
      <c r="D39" s="136">
        <v>0</v>
      </c>
      <c r="E39" s="148"/>
      <c r="F39" s="136">
        <v>0</v>
      </c>
      <c r="G39" s="148"/>
      <c r="H39" s="136">
        <v>0</v>
      </c>
      <c r="I39" s="148"/>
      <c r="J39" s="409">
        <v>0</v>
      </c>
    </row>
    <row r="40" spans="1:10" ht="15" customHeight="1">
      <c r="A40" s="404" t="s">
        <v>1574</v>
      </c>
      <c r="B40" s="525">
        <v>0</v>
      </c>
      <c r="C40" s="136"/>
      <c r="D40" s="166">
        <v>509</v>
      </c>
      <c r="E40" s="148"/>
      <c r="F40" s="166">
        <v>649</v>
      </c>
      <c r="G40" s="148"/>
      <c r="H40" s="166">
        <v>0</v>
      </c>
      <c r="I40" s="148"/>
      <c r="J40" s="525">
        <v>1158</v>
      </c>
    </row>
    <row r="41" spans="1:10" ht="15" customHeight="1">
      <c r="A41" s="399" t="s">
        <v>1575</v>
      </c>
      <c r="B41" s="527">
        <v>6470</v>
      </c>
      <c r="C41" s="134"/>
      <c r="D41" s="415">
        <v>1833</v>
      </c>
      <c r="E41" s="149"/>
      <c r="F41" s="415">
        <v>663</v>
      </c>
      <c r="G41" s="149"/>
      <c r="H41" s="415">
        <v>0</v>
      </c>
      <c r="I41" s="149"/>
      <c r="J41" s="527">
        <v>8966</v>
      </c>
    </row>
    <row r="42" spans="1:10" ht="5.0999999999999996" customHeight="1">
      <c r="A42" s="404"/>
      <c r="B42" s="404"/>
      <c r="C42" s="136"/>
      <c r="D42" s="413"/>
      <c r="E42" s="148"/>
      <c r="F42" s="413"/>
      <c r="G42" s="148"/>
      <c r="H42" s="413"/>
      <c r="I42" s="148"/>
      <c r="J42" s="404"/>
    </row>
    <row r="43" spans="1:10" ht="15" customHeight="1">
      <c r="A43" s="404" t="s">
        <v>1576</v>
      </c>
      <c r="B43" s="403">
        <v>1155</v>
      </c>
      <c r="C43" s="136"/>
      <c r="D43" s="136">
        <v>0</v>
      </c>
      <c r="E43" s="148"/>
      <c r="F43" s="136">
        <v>0</v>
      </c>
      <c r="G43" s="148"/>
      <c r="H43" s="136">
        <v>0</v>
      </c>
      <c r="I43" s="148"/>
      <c r="J43" s="409">
        <v>1155</v>
      </c>
    </row>
    <row r="44" spans="1:10" ht="15" customHeight="1">
      <c r="A44" s="404" t="s">
        <v>1577</v>
      </c>
      <c r="B44" s="409">
        <v>1267</v>
      </c>
      <c r="C44" s="136"/>
      <c r="D44" s="148">
        <v>0</v>
      </c>
      <c r="E44" s="148"/>
      <c r="F44" s="148">
        <v>0</v>
      </c>
      <c r="G44" s="148"/>
      <c r="H44" s="148">
        <v>0</v>
      </c>
      <c r="I44" s="148"/>
      <c r="J44" s="409">
        <v>1267</v>
      </c>
    </row>
    <row r="45" spans="1:10" s="396" customFormat="1" ht="15" customHeight="1">
      <c r="A45" s="413" t="s">
        <v>1578</v>
      </c>
      <c r="B45" s="148" t="s">
        <v>720</v>
      </c>
      <c r="C45" s="136"/>
      <c r="D45" s="148">
        <v>0</v>
      </c>
      <c r="E45" s="148"/>
      <c r="F45" s="148">
        <v>0</v>
      </c>
      <c r="G45" s="148"/>
      <c r="H45" s="148" t="s">
        <v>720</v>
      </c>
      <c r="I45" s="148"/>
      <c r="J45" s="148" t="s">
        <v>720</v>
      </c>
    </row>
    <row r="46" spans="1:10" s="396" customFormat="1" ht="15" customHeight="1">
      <c r="A46" s="413" t="s">
        <v>1579</v>
      </c>
      <c r="B46" s="136">
        <v>0</v>
      </c>
      <c r="C46" s="136"/>
      <c r="D46" s="136">
        <v>0</v>
      </c>
      <c r="E46" s="148"/>
      <c r="F46" s="136">
        <v>0</v>
      </c>
      <c r="G46" s="148"/>
      <c r="H46" s="136">
        <v>0</v>
      </c>
      <c r="I46" s="148"/>
      <c r="J46" s="148">
        <v>0</v>
      </c>
    </row>
    <row r="47" spans="1:10" s="396" customFormat="1" ht="15" customHeight="1">
      <c r="A47" s="413" t="s">
        <v>1580</v>
      </c>
      <c r="B47" s="136">
        <v>0</v>
      </c>
      <c r="C47" s="136"/>
      <c r="D47" s="136">
        <v>0</v>
      </c>
      <c r="E47" s="148"/>
      <c r="F47" s="136">
        <v>0</v>
      </c>
      <c r="G47" s="148"/>
      <c r="H47" s="136">
        <v>0</v>
      </c>
      <c r="I47" s="148"/>
      <c r="J47" s="148">
        <v>0</v>
      </c>
    </row>
    <row r="48" spans="1:10" s="396" customFormat="1" ht="15" customHeight="1">
      <c r="A48" s="413" t="s">
        <v>1581</v>
      </c>
      <c r="B48" s="136">
        <v>15</v>
      </c>
      <c r="C48" s="136"/>
      <c r="D48" s="136">
        <v>0</v>
      </c>
      <c r="E48" s="148"/>
      <c r="F48" s="136">
        <v>0</v>
      </c>
      <c r="G48" s="148"/>
      <c r="H48" s="136">
        <v>0</v>
      </c>
      <c r="I48" s="148"/>
      <c r="J48" s="148">
        <v>15</v>
      </c>
    </row>
    <row r="49" spans="1:10" s="396" customFormat="1" ht="15" customHeight="1">
      <c r="A49" s="413" t="s">
        <v>1582</v>
      </c>
      <c r="B49" s="166">
        <v>3</v>
      </c>
      <c r="C49" s="413"/>
      <c r="D49" s="166">
        <v>0</v>
      </c>
      <c r="E49" s="413"/>
      <c r="F49" s="166">
        <v>0</v>
      </c>
      <c r="G49" s="413"/>
      <c r="H49" s="166">
        <v>0</v>
      </c>
      <c r="I49" s="413"/>
      <c r="J49" s="166">
        <v>3</v>
      </c>
    </row>
    <row r="50" spans="1:10" s="396" customFormat="1" ht="15" customHeight="1">
      <c r="A50" s="416" t="s">
        <v>1583</v>
      </c>
      <c r="B50" s="149">
        <v>2440</v>
      </c>
      <c r="C50" s="416"/>
      <c r="D50" s="149">
        <v>0</v>
      </c>
      <c r="E50" s="416"/>
      <c r="F50" s="149">
        <v>0</v>
      </c>
      <c r="G50" s="416"/>
      <c r="H50" s="149">
        <v>0</v>
      </c>
      <c r="I50" s="416"/>
      <c r="J50" s="149">
        <v>2440</v>
      </c>
    </row>
    <row r="51" spans="1:10" s="396" customFormat="1" ht="15" customHeight="1">
      <c r="A51" s="413" t="s">
        <v>1584</v>
      </c>
      <c r="B51" s="136">
        <v>-1267</v>
      </c>
      <c r="C51" s="413"/>
      <c r="D51" s="136">
        <v>0</v>
      </c>
      <c r="E51" s="413"/>
      <c r="F51" s="148">
        <v>119</v>
      </c>
      <c r="G51" s="413"/>
      <c r="H51" s="148">
        <v>1148</v>
      </c>
      <c r="I51" s="413"/>
      <c r="J51" s="148">
        <v>0</v>
      </c>
    </row>
    <row r="52" spans="1:10" s="396" customFormat="1" ht="15" customHeight="1">
      <c r="A52" s="413" t="s">
        <v>1557</v>
      </c>
      <c r="B52" s="136" t="s">
        <v>720</v>
      </c>
      <c r="C52" s="413"/>
      <c r="D52" s="136">
        <v>0</v>
      </c>
      <c r="E52" s="413"/>
      <c r="F52" s="148">
        <v>0</v>
      </c>
      <c r="G52" s="413"/>
      <c r="H52" s="148" t="s">
        <v>720</v>
      </c>
      <c r="I52" s="413"/>
      <c r="J52" s="166" t="s">
        <v>720</v>
      </c>
    </row>
    <row r="53" spans="1:10" ht="15" customHeight="1">
      <c r="A53" s="399" t="s">
        <v>1582</v>
      </c>
      <c r="B53" s="526">
        <v>1173</v>
      </c>
      <c r="C53" s="416"/>
      <c r="D53" s="526">
        <v>0</v>
      </c>
      <c r="E53" s="416"/>
      <c r="F53" s="526">
        <v>119</v>
      </c>
      <c r="G53" s="416"/>
      <c r="H53" s="526">
        <v>1148</v>
      </c>
      <c r="I53" s="416"/>
      <c r="J53" s="526">
        <v>2440</v>
      </c>
    </row>
    <row r="54" spans="1:10" ht="5.0999999999999996" customHeight="1">
      <c r="A54" s="399"/>
      <c r="B54" s="410"/>
      <c r="C54" s="416"/>
      <c r="D54" s="134"/>
      <c r="E54" s="416"/>
      <c r="F54" s="134"/>
      <c r="G54" s="416"/>
      <c r="H54" s="134"/>
      <c r="I54" s="416"/>
      <c r="J54" s="410"/>
    </row>
    <row r="55" spans="1:10" ht="15" customHeight="1">
      <c r="A55" s="399" t="s">
        <v>1585</v>
      </c>
      <c r="B55" s="528">
        <v>0</v>
      </c>
      <c r="C55" s="416"/>
      <c r="D55" s="137">
        <v>0</v>
      </c>
      <c r="E55" s="416"/>
      <c r="F55" s="137">
        <v>0</v>
      </c>
      <c r="G55" s="416"/>
      <c r="H55" s="137">
        <v>0</v>
      </c>
      <c r="I55" s="416"/>
      <c r="J55" s="528">
        <v>0</v>
      </c>
    </row>
    <row r="56" spans="1:10" ht="5.0999999999999996" customHeight="1">
      <c r="A56" s="399"/>
      <c r="B56" s="410"/>
      <c r="C56" s="416"/>
      <c r="D56" s="134"/>
      <c r="E56" s="416"/>
      <c r="F56" s="134"/>
      <c r="G56" s="416"/>
      <c r="H56" s="134"/>
      <c r="I56" s="416"/>
      <c r="J56" s="410"/>
    </row>
    <row r="57" spans="1:10" ht="15" customHeight="1">
      <c r="A57" s="399" t="s">
        <v>1586</v>
      </c>
      <c r="B57" s="527">
        <v>40931</v>
      </c>
      <c r="C57" s="416"/>
      <c r="D57" s="415">
        <v>6201</v>
      </c>
      <c r="E57" s="416"/>
      <c r="F57" s="415">
        <v>1409</v>
      </c>
      <c r="G57" s="416"/>
      <c r="H57" s="415">
        <v>36265</v>
      </c>
      <c r="I57" s="416"/>
      <c r="J57" s="527">
        <v>84806</v>
      </c>
    </row>
    <row r="58" spans="1:10" ht="5.0999999999999996" customHeight="1">
      <c r="A58" s="404"/>
      <c r="B58" s="403"/>
      <c r="C58" s="413"/>
      <c r="D58" s="136"/>
      <c r="E58" s="413"/>
      <c r="F58" s="136"/>
      <c r="G58" s="413"/>
      <c r="H58" s="136"/>
      <c r="I58" s="413"/>
      <c r="J58" s="403"/>
    </row>
    <row r="59" spans="1:10" ht="15" customHeight="1">
      <c r="A59" s="404" t="s">
        <v>1587</v>
      </c>
      <c r="B59" s="403">
        <v>676</v>
      </c>
      <c r="C59" s="413"/>
      <c r="D59" s="136">
        <v>0</v>
      </c>
      <c r="E59" s="413"/>
      <c r="F59" s="136">
        <v>0</v>
      </c>
      <c r="G59" s="413"/>
      <c r="H59" s="136">
        <v>0</v>
      </c>
      <c r="I59" s="413"/>
      <c r="J59" s="409">
        <v>676</v>
      </c>
    </row>
    <row r="60" spans="1:10" ht="15" customHeight="1">
      <c r="A60" s="404" t="s">
        <v>1588</v>
      </c>
      <c r="B60" s="403">
        <v>450</v>
      </c>
      <c r="C60" s="413"/>
      <c r="D60" s="136">
        <v>0</v>
      </c>
      <c r="E60" s="413"/>
      <c r="F60" s="136">
        <v>0</v>
      </c>
      <c r="G60" s="413"/>
      <c r="H60" s="136">
        <v>0</v>
      </c>
      <c r="I60" s="413"/>
      <c r="J60" s="409">
        <v>450</v>
      </c>
    </row>
    <row r="61" spans="1:10" ht="15" customHeight="1">
      <c r="A61" s="413" t="s">
        <v>1589</v>
      </c>
      <c r="B61" s="403">
        <v>280</v>
      </c>
      <c r="C61" s="413"/>
      <c r="D61" s="136">
        <v>424</v>
      </c>
      <c r="E61" s="413"/>
      <c r="F61" s="136">
        <v>794</v>
      </c>
      <c r="G61" s="413"/>
      <c r="H61" s="136">
        <v>0</v>
      </c>
      <c r="I61" s="413"/>
      <c r="J61" s="409">
        <v>1498</v>
      </c>
    </row>
    <row r="62" spans="1:10" ht="15" customHeight="1">
      <c r="A62" s="404" t="s">
        <v>1590</v>
      </c>
      <c r="B62" s="403">
        <v>62</v>
      </c>
      <c r="C62" s="413"/>
      <c r="D62" s="136">
        <v>0</v>
      </c>
      <c r="E62" s="413"/>
      <c r="F62" s="136">
        <v>0</v>
      </c>
      <c r="G62" s="413"/>
      <c r="H62" s="136">
        <v>0</v>
      </c>
      <c r="I62" s="413"/>
      <c r="J62" s="409">
        <v>62</v>
      </c>
    </row>
    <row r="63" spans="1:10" ht="15" customHeight="1">
      <c r="A63" s="404" t="s">
        <v>1591</v>
      </c>
      <c r="B63" s="403">
        <v>107</v>
      </c>
      <c r="C63" s="413"/>
      <c r="D63" s="136">
        <v>0</v>
      </c>
      <c r="E63" s="413"/>
      <c r="F63" s="136">
        <v>0</v>
      </c>
      <c r="G63" s="413"/>
      <c r="H63" s="136">
        <v>0</v>
      </c>
      <c r="I63" s="413"/>
      <c r="J63" s="409">
        <v>107</v>
      </c>
    </row>
    <row r="64" spans="1:10" ht="15" customHeight="1">
      <c r="A64" s="404" t="s">
        <v>1592</v>
      </c>
      <c r="B64" s="403">
        <v>8</v>
      </c>
      <c r="C64" s="413"/>
      <c r="D64" s="136">
        <v>0</v>
      </c>
      <c r="E64" s="413"/>
      <c r="F64" s="136">
        <v>0</v>
      </c>
      <c r="G64" s="413"/>
      <c r="H64" s="136">
        <v>0</v>
      </c>
      <c r="I64" s="413"/>
      <c r="J64" s="409">
        <v>8</v>
      </c>
    </row>
    <row r="65" spans="1:10" ht="15" customHeight="1">
      <c r="A65" s="404" t="s">
        <v>1593</v>
      </c>
      <c r="B65" s="403">
        <v>0</v>
      </c>
      <c r="C65" s="413"/>
      <c r="D65" s="136">
        <v>0</v>
      </c>
      <c r="E65" s="413"/>
      <c r="F65" s="136">
        <v>0</v>
      </c>
      <c r="G65" s="413"/>
      <c r="H65" s="136">
        <v>0</v>
      </c>
      <c r="I65" s="413"/>
      <c r="J65" s="409">
        <v>0</v>
      </c>
    </row>
    <row r="66" spans="1:10" ht="15" customHeight="1">
      <c r="A66" s="404" t="s">
        <v>1594</v>
      </c>
      <c r="B66" s="525">
        <v>418</v>
      </c>
      <c r="C66" s="413"/>
      <c r="D66" s="166">
        <v>15950</v>
      </c>
      <c r="E66" s="413"/>
      <c r="F66" s="166">
        <v>5367</v>
      </c>
      <c r="G66" s="413"/>
      <c r="H66" s="166">
        <v>469</v>
      </c>
      <c r="I66" s="413"/>
      <c r="J66" s="525">
        <v>22204</v>
      </c>
    </row>
    <row r="67" spans="1:10" ht="15" customHeight="1">
      <c r="A67" s="399" t="s">
        <v>480</v>
      </c>
      <c r="B67" s="527">
        <v>2001</v>
      </c>
      <c r="C67" s="416"/>
      <c r="D67" s="415">
        <v>16374</v>
      </c>
      <c r="E67" s="416"/>
      <c r="F67" s="415">
        <v>6161</v>
      </c>
      <c r="G67" s="416"/>
      <c r="H67" s="415">
        <v>469</v>
      </c>
      <c r="I67" s="416"/>
      <c r="J67" s="527">
        <v>25005</v>
      </c>
    </row>
    <row r="68" spans="1:10" ht="5.0999999999999996" customHeight="1">
      <c r="A68" s="404"/>
      <c r="B68" s="410"/>
      <c r="C68" s="416"/>
      <c r="D68" s="134"/>
      <c r="E68" s="416"/>
      <c r="F68" s="134"/>
      <c r="G68" s="416"/>
      <c r="H68" s="134"/>
      <c r="I68" s="416"/>
      <c r="J68" s="410"/>
    </row>
    <row r="69" spans="1:10" ht="15" customHeight="1">
      <c r="A69" s="399" t="s">
        <v>1496</v>
      </c>
      <c r="B69" s="527">
        <v>0</v>
      </c>
      <c r="C69" s="416"/>
      <c r="D69" s="415">
        <v>60152</v>
      </c>
      <c r="E69" s="416"/>
      <c r="F69" s="415">
        <v>2187</v>
      </c>
      <c r="G69" s="416"/>
      <c r="H69" s="415">
        <v>73</v>
      </c>
      <c r="I69" s="416"/>
      <c r="J69" s="528">
        <v>62412</v>
      </c>
    </row>
    <row r="70" spans="1:10" ht="5.0999999999999996" customHeight="1">
      <c r="A70" s="404"/>
      <c r="B70" s="410"/>
      <c r="C70" s="416"/>
      <c r="D70" s="134"/>
      <c r="E70" s="416"/>
      <c r="F70" s="134"/>
      <c r="G70" s="416"/>
      <c r="H70" s="134"/>
      <c r="I70" s="416"/>
      <c r="J70" s="410"/>
    </row>
    <row r="71" spans="1:10" ht="13.5" thickBot="1">
      <c r="A71" s="399" t="s">
        <v>1595</v>
      </c>
      <c r="B71" s="529">
        <v>42932</v>
      </c>
      <c r="C71" s="416"/>
      <c r="D71" s="419">
        <v>82727</v>
      </c>
      <c r="E71" s="416"/>
      <c r="F71" s="419">
        <v>9757</v>
      </c>
      <c r="G71" s="416"/>
      <c r="H71" s="419">
        <v>36807</v>
      </c>
      <c r="I71" s="416"/>
      <c r="J71" s="529">
        <v>172223</v>
      </c>
    </row>
    <row r="72" spans="1:10" ht="18" customHeight="1" thickTop="1">
      <c r="A72" s="404"/>
      <c r="B72" s="403"/>
      <c r="C72" s="162"/>
      <c r="D72" s="136"/>
      <c r="E72" s="162"/>
      <c r="F72" s="136"/>
      <c r="G72" s="162"/>
      <c r="H72" s="136"/>
      <c r="I72" s="162"/>
      <c r="J72" s="403"/>
    </row>
    <row r="73" spans="1:10" ht="18" customHeight="1">
      <c r="B73" s="144"/>
      <c r="C73" s="162"/>
      <c r="D73" s="162"/>
      <c r="E73" s="162"/>
      <c r="F73" s="162"/>
      <c r="G73" s="162"/>
      <c r="H73" s="162"/>
      <c r="I73" s="162"/>
      <c r="J73" s="144"/>
    </row>
    <row r="74" spans="1:10" ht="18" customHeight="1">
      <c r="B74" s="144"/>
      <c r="C74" s="162"/>
      <c r="D74" s="162"/>
      <c r="E74" s="162"/>
      <c r="F74" s="162"/>
      <c r="G74" s="162"/>
      <c r="H74" s="162"/>
      <c r="I74" s="162"/>
      <c r="J74" s="144"/>
    </row>
    <row r="75" spans="1:10" ht="18" customHeight="1">
      <c r="B75" s="144"/>
      <c r="C75" s="162"/>
      <c r="D75" s="162"/>
      <c r="E75" s="162"/>
      <c r="F75" s="162"/>
      <c r="G75" s="162"/>
      <c r="H75" s="162"/>
      <c r="I75" s="162"/>
      <c r="J75" s="144"/>
    </row>
    <row r="76" spans="1:10" ht="18" customHeight="1">
      <c r="B76" s="144"/>
      <c r="C76" s="162"/>
      <c r="D76" s="162"/>
      <c r="E76" s="162"/>
      <c r="F76" s="162"/>
      <c r="G76" s="162"/>
      <c r="H76" s="162"/>
      <c r="I76" s="162"/>
      <c r="J76" s="144"/>
    </row>
    <row r="77" spans="1:10" ht="18" customHeight="1">
      <c r="B77" s="144"/>
      <c r="C77" s="162"/>
      <c r="D77" s="162"/>
      <c r="E77" s="162"/>
      <c r="F77" s="162"/>
      <c r="G77" s="162"/>
      <c r="H77" s="162"/>
      <c r="I77" s="162"/>
      <c r="J77" s="144"/>
    </row>
    <row r="78" spans="1:10" ht="18" customHeight="1">
      <c r="B78" s="144"/>
      <c r="C78" s="162"/>
      <c r="D78" s="162"/>
      <c r="E78" s="162"/>
      <c r="F78" s="162"/>
      <c r="G78" s="162"/>
      <c r="H78" s="162"/>
      <c r="I78" s="162"/>
      <c r="J78" s="144"/>
    </row>
    <row r="79" spans="1:10" ht="18" customHeight="1">
      <c r="B79" s="144"/>
      <c r="C79" s="162"/>
      <c r="D79" s="162"/>
      <c r="E79" s="162"/>
      <c r="F79" s="162"/>
      <c r="G79" s="162"/>
      <c r="H79" s="162"/>
      <c r="I79" s="162"/>
      <c r="J79" s="144"/>
    </row>
    <row r="80" spans="1:10" ht="18" customHeight="1">
      <c r="B80" s="144"/>
      <c r="C80" s="162"/>
      <c r="D80" s="162"/>
      <c r="E80" s="162"/>
      <c r="F80" s="162"/>
      <c r="G80" s="162"/>
      <c r="H80" s="162"/>
      <c r="I80" s="162"/>
      <c r="J80" s="144"/>
    </row>
    <row r="81" spans="2:10" ht="18" customHeight="1">
      <c r="B81" s="144"/>
      <c r="C81" s="162"/>
      <c r="D81" s="162"/>
      <c r="E81" s="162"/>
      <c r="F81" s="162"/>
      <c r="G81" s="162"/>
      <c r="H81" s="162"/>
      <c r="I81" s="162"/>
      <c r="J81" s="144"/>
    </row>
    <row r="82" spans="2:10" ht="18" customHeight="1">
      <c r="B82" s="144"/>
      <c r="C82" s="162"/>
      <c r="D82" s="162"/>
      <c r="E82" s="162"/>
      <c r="F82" s="162"/>
      <c r="G82" s="162"/>
      <c r="H82" s="162"/>
      <c r="I82" s="162"/>
      <c r="J82" s="144"/>
    </row>
    <row r="83" spans="2:10" ht="18" customHeight="1">
      <c r="B83" s="144"/>
      <c r="C83" s="162"/>
      <c r="D83" s="162"/>
      <c r="E83" s="162"/>
      <c r="F83" s="162"/>
      <c r="G83" s="162"/>
      <c r="H83" s="162"/>
      <c r="I83" s="162"/>
      <c r="J83" s="144"/>
    </row>
    <row r="84" spans="2:10" ht="18" customHeight="1">
      <c r="B84" s="144"/>
      <c r="C84" s="162"/>
      <c r="D84" s="162"/>
      <c r="E84" s="162"/>
      <c r="F84" s="162"/>
      <c r="G84" s="162"/>
      <c r="H84" s="162"/>
      <c r="I84" s="162"/>
      <c r="J84" s="144"/>
    </row>
    <row r="85" spans="2:10" ht="18" customHeight="1">
      <c r="B85" s="144"/>
      <c r="C85" s="162"/>
      <c r="D85" s="162"/>
      <c r="E85" s="162"/>
      <c r="F85" s="162"/>
      <c r="G85" s="162"/>
      <c r="H85" s="162"/>
      <c r="I85" s="162"/>
      <c r="J85" s="144"/>
    </row>
    <row r="86" spans="2:10" ht="18" customHeight="1">
      <c r="B86" s="144"/>
      <c r="C86" s="162"/>
      <c r="D86" s="162"/>
      <c r="E86" s="162"/>
      <c r="F86" s="162"/>
      <c r="G86" s="162"/>
      <c r="H86" s="162"/>
      <c r="I86" s="162"/>
      <c r="J86" s="144"/>
    </row>
    <row r="87" spans="2:10" ht="18" customHeight="1">
      <c r="B87" s="144"/>
      <c r="C87" s="162"/>
      <c r="D87" s="162"/>
      <c r="E87" s="162"/>
      <c r="F87" s="162"/>
      <c r="G87" s="162"/>
      <c r="H87" s="162"/>
      <c r="I87" s="162"/>
      <c r="J87" s="144"/>
    </row>
  </sheetData>
  <mergeCells count="4">
    <mergeCell ref="A1:J1"/>
    <mergeCell ref="A2:J2"/>
    <mergeCell ref="A3:J3"/>
    <mergeCell ref="A4:J4"/>
  </mergeCells>
  <printOptions horizontalCentered="1"/>
  <pageMargins left="0.75" right="0.75" top="0.9" bottom="0.9" header="0.5" footer="0.5"/>
  <pageSetup scale="71" orientation="portrait" errors="dash"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87"/>
  <sheetViews>
    <sheetView showGridLines="0" topLeftCell="A43" zoomScaleNormal="100" zoomScaleSheetLayoutView="100" workbookViewId="0">
      <selection activeCell="H51" sqref="H51"/>
    </sheetView>
  </sheetViews>
  <sheetFormatPr defaultColWidth="9.140625" defaultRowHeight="18" customHeight="1"/>
  <cols>
    <col min="1" max="1" width="45.7109375" style="395" customWidth="1"/>
    <col min="2" max="2" width="11.7109375" style="395" customWidth="1"/>
    <col min="3" max="3" width="3.7109375" style="396" customWidth="1"/>
    <col min="4" max="4" width="11.7109375" style="396" customWidth="1"/>
    <col min="5" max="5" width="3.7109375" style="396" customWidth="1"/>
    <col min="6" max="6" width="11.7109375" style="396" customWidth="1"/>
    <col min="7" max="7" width="3.7109375" style="396" customWidth="1"/>
    <col min="8" max="8" width="11.7109375" style="396" customWidth="1"/>
    <col min="9" max="9" width="3.7109375" style="396" customWidth="1"/>
    <col min="10" max="10" width="11.7109375" style="395" customWidth="1"/>
    <col min="11" max="11" width="2.42578125" style="395" customWidth="1"/>
    <col min="12" max="16384" width="9.140625" style="395"/>
  </cols>
  <sheetData>
    <row r="1" spans="1:11" ht="12.75">
      <c r="A1" s="772" t="s">
        <v>1547</v>
      </c>
      <c r="B1" s="772"/>
      <c r="C1" s="772"/>
      <c r="D1" s="772"/>
      <c r="E1" s="772"/>
      <c r="F1" s="772"/>
      <c r="G1" s="772"/>
      <c r="H1" s="772"/>
      <c r="I1" s="772"/>
      <c r="J1" s="772"/>
    </row>
    <row r="2" spans="1:11" ht="12.75">
      <c r="A2" s="772" t="s">
        <v>182</v>
      </c>
      <c r="B2" s="772"/>
      <c r="C2" s="772"/>
      <c r="D2" s="772"/>
      <c r="E2" s="772"/>
      <c r="F2" s="772"/>
      <c r="G2" s="772"/>
      <c r="H2" s="772"/>
      <c r="I2" s="772"/>
      <c r="J2" s="772"/>
    </row>
    <row r="3" spans="1:11" ht="12.75">
      <c r="A3" s="772" t="s">
        <v>11</v>
      </c>
      <c r="B3" s="772"/>
      <c r="C3" s="772"/>
      <c r="D3" s="772"/>
      <c r="E3" s="772"/>
      <c r="F3" s="772"/>
      <c r="G3" s="772"/>
      <c r="H3" s="772"/>
      <c r="I3" s="772"/>
      <c r="J3" s="772"/>
    </row>
    <row r="4" spans="1:11" ht="12.75">
      <c r="A4" s="772" t="s">
        <v>454</v>
      </c>
      <c r="B4" s="772"/>
      <c r="C4" s="772"/>
      <c r="D4" s="772"/>
      <c r="E4" s="772"/>
      <c r="F4" s="772"/>
      <c r="G4" s="772"/>
      <c r="H4" s="772"/>
      <c r="I4" s="772"/>
      <c r="J4" s="772"/>
    </row>
    <row r="5" spans="1:11" ht="13.5" customHeight="1">
      <c r="A5" s="397"/>
      <c r="B5" s="397"/>
      <c r="C5" s="398"/>
      <c r="D5" s="398"/>
      <c r="E5" s="398"/>
      <c r="F5" s="398"/>
      <c r="G5" s="398"/>
      <c r="H5" s="398"/>
      <c r="I5" s="398"/>
      <c r="J5" s="397"/>
    </row>
    <row r="6" spans="1:11" ht="5.0999999999999996" customHeight="1"/>
    <row r="7" spans="1:11" ht="15" customHeight="1">
      <c r="B7" s="531"/>
      <c r="C7" s="400"/>
      <c r="D7" s="400" t="s">
        <v>1616</v>
      </c>
      <c r="E7" s="400"/>
      <c r="F7" s="400" t="s">
        <v>733</v>
      </c>
      <c r="G7" s="400"/>
      <c r="H7" s="400" t="s">
        <v>467</v>
      </c>
      <c r="I7" s="400"/>
      <c r="J7" s="531"/>
    </row>
    <row r="8" spans="1:11" ht="15" customHeight="1">
      <c r="B8" s="531" t="s">
        <v>460</v>
      </c>
      <c r="C8" s="400"/>
      <c r="D8" s="400" t="s">
        <v>1601</v>
      </c>
      <c r="E8" s="400"/>
      <c r="F8" s="400" t="s">
        <v>1614</v>
      </c>
      <c r="G8" s="400"/>
      <c r="H8" s="400" t="s">
        <v>1602</v>
      </c>
      <c r="I8" s="400"/>
      <c r="J8" s="531"/>
    </row>
    <row r="9" spans="1:11" ht="15" customHeight="1">
      <c r="B9" s="532" t="s">
        <v>469</v>
      </c>
      <c r="C9" s="400"/>
      <c r="D9" s="401" t="s">
        <v>1603</v>
      </c>
      <c r="E9" s="400"/>
      <c r="F9" s="401" t="s">
        <v>1603</v>
      </c>
      <c r="G9" s="400"/>
      <c r="H9" s="401" t="s">
        <v>1603</v>
      </c>
      <c r="I9" s="400"/>
      <c r="J9" s="532" t="s">
        <v>476</v>
      </c>
    </row>
    <row r="10" spans="1:11" ht="5.0999999999999996" customHeight="1">
      <c r="B10" s="522"/>
      <c r="C10" s="523"/>
      <c r="D10" s="523"/>
      <c r="E10" s="523"/>
      <c r="F10" s="523"/>
      <c r="G10" s="523"/>
      <c r="H10" s="523"/>
      <c r="I10" s="523"/>
      <c r="J10" s="522"/>
    </row>
    <row r="11" spans="1:11" ht="15" customHeight="1">
      <c r="A11" s="399" t="s">
        <v>1491</v>
      </c>
      <c r="B11" s="403"/>
      <c r="C11" s="136"/>
      <c r="D11" s="148"/>
      <c r="E11" s="148"/>
      <c r="F11" s="148"/>
      <c r="G11" s="148"/>
      <c r="H11" s="148"/>
      <c r="I11" s="148"/>
      <c r="J11" s="409"/>
      <c r="K11" s="524"/>
    </row>
    <row r="12" spans="1:11" ht="15" customHeight="1">
      <c r="A12" s="404" t="s">
        <v>1548</v>
      </c>
      <c r="B12" s="403">
        <v>46144</v>
      </c>
      <c r="C12" s="136"/>
      <c r="D12" s="136">
        <v>0</v>
      </c>
      <c r="E12" s="148"/>
      <c r="F12" s="136">
        <v>0</v>
      </c>
      <c r="G12" s="148"/>
      <c r="H12" s="136">
        <v>0</v>
      </c>
      <c r="I12" s="148"/>
      <c r="J12" s="403">
        <v>46144</v>
      </c>
      <c r="K12" s="524"/>
    </row>
    <row r="13" spans="1:11" ht="15" customHeight="1">
      <c r="A13" s="404" t="s">
        <v>1549</v>
      </c>
      <c r="B13" s="403">
        <v>18960</v>
      </c>
      <c r="C13" s="136"/>
      <c r="D13" s="136">
        <v>0</v>
      </c>
      <c r="E13" s="148"/>
      <c r="F13" s="136">
        <v>0</v>
      </c>
      <c r="G13" s="148"/>
      <c r="H13" s="136">
        <v>0</v>
      </c>
      <c r="I13" s="148"/>
      <c r="J13" s="409">
        <v>18960</v>
      </c>
      <c r="K13" s="524"/>
    </row>
    <row r="14" spans="1:11" ht="15" customHeight="1">
      <c r="A14" s="404" t="s">
        <v>1550</v>
      </c>
      <c r="B14" s="403">
        <v>3032</v>
      </c>
      <c r="C14" s="136"/>
      <c r="D14" s="136">
        <v>0</v>
      </c>
      <c r="E14" s="148"/>
      <c r="F14" s="136">
        <v>0</v>
      </c>
      <c r="G14" s="148"/>
      <c r="H14" s="136">
        <v>0</v>
      </c>
      <c r="I14" s="148"/>
      <c r="J14" s="409">
        <v>3032</v>
      </c>
      <c r="K14" s="524"/>
    </row>
    <row r="15" spans="1:11" ht="15" customHeight="1">
      <c r="A15" s="404" t="s">
        <v>1551</v>
      </c>
      <c r="B15" s="525">
        <v>1671</v>
      </c>
      <c r="C15" s="136"/>
      <c r="D15" s="166">
        <v>0</v>
      </c>
      <c r="E15" s="148"/>
      <c r="F15" s="166">
        <v>0</v>
      </c>
      <c r="G15" s="148"/>
      <c r="H15" s="166">
        <v>0</v>
      </c>
      <c r="I15" s="148"/>
      <c r="J15" s="525">
        <v>1671</v>
      </c>
      <c r="K15" s="524"/>
    </row>
    <row r="16" spans="1:11" ht="15" customHeight="1">
      <c r="A16" s="399" t="s">
        <v>1552</v>
      </c>
      <c r="B16" s="410">
        <v>69807</v>
      </c>
      <c r="C16" s="134"/>
      <c r="D16" s="134">
        <v>0</v>
      </c>
      <c r="E16" s="149"/>
      <c r="F16" s="134">
        <v>0</v>
      </c>
      <c r="G16" s="149"/>
      <c r="H16" s="134">
        <v>0</v>
      </c>
      <c r="I16" s="149"/>
      <c r="J16" s="410">
        <v>69807</v>
      </c>
      <c r="K16" s="524"/>
    </row>
    <row r="17" spans="1:11" ht="15" customHeight="1">
      <c r="A17" s="404" t="s">
        <v>1553</v>
      </c>
      <c r="B17" s="403">
        <v>-849</v>
      </c>
      <c r="C17" s="136"/>
      <c r="D17" s="136">
        <v>0</v>
      </c>
      <c r="E17" s="148"/>
      <c r="F17" s="136">
        <v>0</v>
      </c>
      <c r="G17" s="148"/>
      <c r="H17" s="136">
        <v>0</v>
      </c>
      <c r="I17" s="148"/>
      <c r="J17" s="409">
        <v>-849</v>
      </c>
      <c r="K17" s="524"/>
    </row>
    <row r="18" spans="1:11" ht="15" customHeight="1">
      <c r="A18" s="404" t="s">
        <v>1554</v>
      </c>
      <c r="B18" s="525">
        <v>-11502</v>
      </c>
      <c r="C18" s="136"/>
      <c r="D18" s="166">
        <v>0</v>
      </c>
      <c r="E18" s="148"/>
      <c r="F18" s="166">
        <v>0</v>
      </c>
      <c r="G18" s="148"/>
      <c r="H18" s="166">
        <v>0</v>
      </c>
      <c r="I18" s="148"/>
      <c r="J18" s="525">
        <v>-11502</v>
      </c>
      <c r="K18" s="524"/>
    </row>
    <row r="19" spans="1:11" ht="15" customHeight="1">
      <c r="A19" s="399" t="s">
        <v>1555</v>
      </c>
      <c r="B19" s="149">
        <v>57456</v>
      </c>
      <c r="C19" s="134"/>
      <c r="D19" s="149">
        <v>0</v>
      </c>
      <c r="E19" s="149"/>
      <c r="F19" s="149">
        <v>0</v>
      </c>
      <c r="G19" s="149"/>
      <c r="H19" s="149">
        <v>0</v>
      </c>
      <c r="I19" s="149"/>
      <c r="J19" s="412">
        <v>57456</v>
      </c>
      <c r="K19" s="524"/>
    </row>
    <row r="20" spans="1:11" ht="15" customHeight="1">
      <c r="A20" s="404" t="s">
        <v>1556</v>
      </c>
      <c r="B20" s="403">
        <v>-2402</v>
      </c>
      <c r="C20" s="136"/>
      <c r="D20" s="148">
        <v>2402</v>
      </c>
      <c r="E20" s="148"/>
      <c r="F20" s="136">
        <v>0</v>
      </c>
      <c r="G20" s="148"/>
      <c r="H20" s="136">
        <v>0</v>
      </c>
      <c r="I20" s="148"/>
      <c r="J20" s="409">
        <v>0</v>
      </c>
      <c r="K20" s="524"/>
    </row>
    <row r="21" spans="1:11" ht="15" customHeight="1">
      <c r="A21" s="404" t="s">
        <v>1557</v>
      </c>
      <c r="B21" s="403">
        <v>-28728</v>
      </c>
      <c r="C21" s="136"/>
      <c r="D21" s="136">
        <v>0</v>
      </c>
      <c r="E21" s="148"/>
      <c r="F21" s="136">
        <v>0</v>
      </c>
      <c r="G21" s="148"/>
      <c r="H21" s="166">
        <v>28728</v>
      </c>
      <c r="I21" s="148"/>
      <c r="J21" s="525">
        <v>0</v>
      </c>
      <c r="K21" s="524"/>
    </row>
    <row r="22" spans="1:11" ht="15" customHeight="1">
      <c r="A22" s="399" t="s">
        <v>1558</v>
      </c>
      <c r="B22" s="526">
        <v>26326</v>
      </c>
      <c r="C22" s="134"/>
      <c r="D22" s="411">
        <v>2402</v>
      </c>
      <c r="E22" s="149"/>
      <c r="F22" s="411">
        <v>0</v>
      </c>
      <c r="G22" s="149"/>
      <c r="H22" s="411">
        <v>28728</v>
      </c>
      <c r="I22" s="149"/>
      <c r="J22" s="526">
        <v>57456</v>
      </c>
      <c r="K22" s="524"/>
    </row>
    <row r="23" spans="1:11" ht="5.0999999999999996" customHeight="1">
      <c r="A23" s="399"/>
      <c r="B23" s="403"/>
      <c r="C23" s="136"/>
      <c r="D23" s="136"/>
      <c r="E23" s="148"/>
      <c r="F23" s="136"/>
      <c r="G23" s="148"/>
      <c r="H23" s="136"/>
      <c r="I23" s="148"/>
      <c r="J23" s="403"/>
      <c r="K23" s="524"/>
    </row>
    <row r="24" spans="1:11" ht="15" customHeight="1">
      <c r="A24" s="404" t="s">
        <v>1559</v>
      </c>
      <c r="B24" s="403">
        <v>15796</v>
      </c>
      <c r="C24" s="136"/>
      <c r="D24" s="136">
        <v>1075</v>
      </c>
      <c r="E24" s="148"/>
      <c r="F24" s="136">
        <v>0</v>
      </c>
      <c r="G24" s="148"/>
      <c r="H24" s="136">
        <v>0</v>
      </c>
      <c r="I24" s="148"/>
      <c r="J24" s="409">
        <v>16871</v>
      </c>
      <c r="K24" s="524"/>
    </row>
    <row r="25" spans="1:11" ht="15" customHeight="1">
      <c r="A25" s="404" t="s">
        <v>1560</v>
      </c>
      <c r="B25" s="403">
        <v>294</v>
      </c>
      <c r="C25" s="136"/>
      <c r="D25" s="136">
        <v>683</v>
      </c>
      <c r="E25" s="148"/>
      <c r="F25" s="136">
        <v>0</v>
      </c>
      <c r="G25" s="148"/>
      <c r="H25" s="136">
        <v>0</v>
      </c>
      <c r="I25" s="148"/>
      <c r="J25" s="409">
        <v>977</v>
      </c>
      <c r="K25" s="524"/>
    </row>
    <row r="26" spans="1:11" ht="15" customHeight="1">
      <c r="A26" s="404" t="s">
        <v>1561</v>
      </c>
      <c r="B26" s="403">
        <v>0</v>
      </c>
      <c r="C26" s="136"/>
      <c r="D26" s="136">
        <v>105</v>
      </c>
      <c r="E26" s="148"/>
      <c r="F26" s="136">
        <v>396</v>
      </c>
      <c r="G26" s="148"/>
      <c r="H26" s="136">
        <v>0</v>
      </c>
      <c r="I26" s="148"/>
      <c r="J26" s="409">
        <v>501</v>
      </c>
      <c r="K26" s="524"/>
    </row>
    <row r="27" spans="1:11" ht="15" customHeight="1">
      <c r="A27" s="413" t="s">
        <v>1562</v>
      </c>
      <c r="B27" s="403">
        <v>272</v>
      </c>
      <c r="C27" s="136"/>
      <c r="D27" s="136">
        <v>0</v>
      </c>
      <c r="E27" s="148"/>
      <c r="F27" s="136">
        <v>0</v>
      </c>
      <c r="G27" s="148"/>
      <c r="H27" s="136">
        <v>0</v>
      </c>
      <c r="I27" s="148"/>
      <c r="J27" s="409">
        <v>272</v>
      </c>
      <c r="K27" s="524"/>
    </row>
    <row r="28" spans="1:11" ht="15" customHeight="1">
      <c r="A28" s="413" t="s">
        <v>1563</v>
      </c>
      <c r="B28" s="403">
        <v>0</v>
      </c>
      <c r="C28" s="136"/>
      <c r="D28" s="136">
        <v>2</v>
      </c>
      <c r="E28" s="148"/>
      <c r="F28" s="136">
        <v>0</v>
      </c>
      <c r="G28" s="148"/>
      <c r="H28" s="136">
        <v>0</v>
      </c>
      <c r="I28" s="148"/>
      <c r="J28" s="409">
        <v>2</v>
      </c>
      <c r="K28" s="524"/>
    </row>
    <row r="29" spans="1:11" ht="15" customHeight="1">
      <c r="A29" s="404" t="s">
        <v>1564</v>
      </c>
      <c r="B29" s="403">
        <v>0</v>
      </c>
      <c r="C29" s="136"/>
      <c r="D29" s="136">
        <v>3</v>
      </c>
      <c r="E29" s="148"/>
      <c r="F29" s="136">
        <v>142</v>
      </c>
      <c r="G29" s="148"/>
      <c r="H29" s="136">
        <v>0</v>
      </c>
      <c r="I29" s="148"/>
      <c r="J29" s="409">
        <v>145</v>
      </c>
    </row>
    <row r="30" spans="1:11" ht="15" customHeight="1">
      <c r="A30" s="404" t="s">
        <v>1565</v>
      </c>
      <c r="B30" s="409">
        <v>0</v>
      </c>
      <c r="C30" s="148"/>
      <c r="D30" s="148">
        <v>54</v>
      </c>
      <c r="E30" s="148"/>
      <c r="F30" s="148">
        <v>90</v>
      </c>
      <c r="G30" s="148"/>
      <c r="H30" s="148">
        <v>0</v>
      </c>
      <c r="I30" s="148"/>
      <c r="J30" s="409">
        <v>144</v>
      </c>
      <c r="K30" s="524"/>
    </row>
    <row r="31" spans="1:11" ht="15" customHeight="1">
      <c r="A31" s="404" t="s">
        <v>1566</v>
      </c>
      <c r="B31" s="409">
        <v>0</v>
      </c>
      <c r="C31" s="148"/>
      <c r="D31" s="148">
        <v>50</v>
      </c>
      <c r="E31" s="148"/>
      <c r="F31" s="148">
        <v>0</v>
      </c>
      <c r="G31" s="148"/>
      <c r="H31" s="148">
        <v>0</v>
      </c>
      <c r="I31" s="148"/>
      <c r="J31" s="409">
        <v>50</v>
      </c>
      <c r="K31" s="524"/>
    </row>
    <row r="32" spans="1:11" ht="15" customHeight="1">
      <c r="A32" s="399" t="s">
        <v>1567</v>
      </c>
      <c r="B32" s="412">
        <v>16362</v>
      </c>
      <c r="C32" s="134"/>
      <c r="D32" s="412">
        <v>1972</v>
      </c>
      <c r="E32" s="149"/>
      <c r="F32" s="412">
        <v>628</v>
      </c>
      <c r="G32" s="149"/>
      <c r="H32" s="412">
        <v>0</v>
      </c>
      <c r="I32" s="149"/>
      <c r="J32" s="412">
        <v>18962</v>
      </c>
      <c r="K32" s="524"/>
    </row>
    <row r="33" spans="1:11" ht="15" customHeight="1">
      <c r="A33" s="404" t="s">
        <v>1568</v>
      </c>
      <c r="B33" s="403">
        <v>-7898</v>
      </c>
      <c r="C33" s="136"/>
      <c r="D33" s="136">
        <v>0</v>
      </c>
      <c r="E33" s="148"/>
      <c r="F33" s="136">
        <v>0</v>
      </c>
      <c r="G33" s="148"/>
      <c r="H33" s="136">
        <v>7898</v>
      </c>
      <c r="I33" s="148"/>
      <c r="J33" s="525">
        <v>0</v>
      </c>
      <c r="K33" s="524"/>
    </row>
    <row r="34" spans="1:11" ht="15" customHeight="1">
      <c r="A34" s="399" t="s">
        <v>1569</v>
      </c>
      <c r="B34" s="526">
        <v>8464</v>
      </c>
      <c r="C34" s="134"/>
      <c r="D34" s="411">
        <v>1972</v>
      </c>
      <c r="E34" s="149"/>
      <c r="F34" s="411">
        <v>628</v>
      </c>
      <c r="G34" s="149"/>
      <c r="H34" s="411">
        <v>7898</v>
      </c>
      <c r="I34" s="149"/>
      <c r="J34" s="526">
        <v>18962</v>
      </c>
      <c r="K34" s="524"/>
    </row>
    <row r="35" spans="1:11" ht="5.0999999999999996" customHeight="1">
      <c r="A35" s="404"/>
      <c r="B35" s="404"/>
      <c r="C35" s="136"/>
      <c r="D35" s="413"/>
      <c r="E35" s="148"/>
      <c r="F35" s="413"/>
      <c r="G35" s="148"/>
      <c r="H35" s="413"/>
      <c r="I35" s="148"/>
      <c r="J35" s="404"/>
      <c r="K35" s="524"/>
    </row>
    <row r="36" spans="1:11" ht="15" customHeight="1">
      <c r="A36" s="404" t="s">
        <v>1570</v>
      </c>
      <c r="B36" s="403">
        <v>3828</v>
      </c>
      <c r="C36" s="136"/>
      <c r="D36" s="136">
        <v>952</v>
      </c>
      <c r="E36" s="148"/>
      <c r="F36" s="136">
        <v>0</v>
      </c>
      <c r="G36" s="148"/>
      <c r="H36" s="136">
        <v>0</v>
      </c>
      <c r="I36" s="148"/>
      <c r="J36" s="409">
        <v>4780</v>
      </c>
      <c r="K36" s="524"/>
    </row>
    <row r="37" spans="1:11" ht="15" customHeight="1">
      <c r="A37" s="404" t="s">
        <v>1571</v>
      </c>
      <c r="B37" s="403">
        <v>547</v>
      </c>
      <c r="C37" s="136"/>
      <c r="D37" s="136">
        <v>166</v>
      </c>
      <c r="E37" s="148"/>
      <c r="F37" s="136">
        <v>14</v>
      </c>
      <c r="G37" s="148"/>
      <c r="H37" s="136">
        <v>0</v>
      </c>
      <c r="I37" s="148"/>
      <c r="J37" s="409">
        <v>727</v>
      </c>
      <c r="K37" s="524"/>
    </row>
    <row r="38" spans="1:11" ht="15" customHeight="1">
      <c r="A38" s="404" t="s">
        <v>1572</v>
      </c>
      <c r="B38" s="403">
        <v>2202</v>
      </c>
      <c r="C38" s="136"/>
      <c r="D38" s="136">
        <v>265</v>
      </c>
      <c r="E38" s="148"/>
      <c r="F38" s="136">
        <v>0</v>
      </c>
      <c r="G38" s="148"/>
      <c r="H38" s="136">
        <v>0</v>
      </c>
      <c r="I38" s="148"/>
      <c r="J38" s="409">
        <v>2467</v>
      </c>
      <c r="K38" s="524"/>
    </row>
    <row r="39" spans="1:11" ht="15" customHeight="1">
      <c r="A39" s="404" t="s">
        <v>1573</v>
      </c>
      <c r="B39" s="403">
        <v>0</v>
      </c>
      <c r="C39" s="136"/>
      <c r="D39" s="136">
        <v>0</v>
      </c>
      <c r="E39" s="148"/>
      <c r="F39" s="136">
        <v>0</v>
      </c>
      <c r="G39" s="148"/>
      <c r="H39" s="136">
        <v>0</v>
      </c>
      <c r="I39" s="148"/>
      <c r="J39" s="409">
        <v>0</v>
      </c>
      <c r="K39" s="524"/>
    </row>
    <row r="40" spans="1:11" ht="15" customHeight="1">
      <c r="A40" s="404" t="s">
        <v>1574</v>
      </c>
      <c r="B40" s="525">
        <v>0</v>
      </c>
      <c r="C40" s="136"/>
      <c r="D40" s="166">
        <v>505</v>
      </c>
      <c r="E40" s="148"/>
      <c r="F40" s="166">
        <v>644</v>
      </c>
      <c r="G40" s="148"/>
      <c r="H40" s="166">
        <v>0</v>
      </c>
      <c r="I40" s="148"/>
      <c r="J40" s="525">
        <v>1149</v>
      </c>
      <c r="K40" s="524"/>
    </row>
    <row r="41" spans="1:11" ht="15" customHeight="1">
      <c r="A41" s="399" t="s">
        <v>1575</v>
      </c>
      <c r="B41" s="527">
        <v>6577</v>
      </c>
      <c r="C41" s="134"/>
      <c r="D41" s="415">
        <v>1888</v>
      </c>
      <c r="E41" s="149"/>
      <c r="F41" s="415">
        <v>658</v>
      </c>
      <c r="G41" s="149"/>
      <c r="H41" s="415">
        <v>0</v>
      </c>
      <c r="I41" s="149"/>
      <c r="J41" s="527">
        <v>9123</v>
      </c>
      <c r="K41" s="524"/>
    </row>
    <row r="42" spans="1:11" ht="5.0999999999999996" customHeight="1">
      <c r="A42" s="404"/>
      <c r="B42" s="404"/>
      <c r="C42" s="136"/>
      <c r="D42" s="413"/>
      <c r="E42" s="148"/>
      <c r="F42" s="413"/>
      <c r="G42" s="148"/>
      <c r="H42" s="413"/>
      <c r="I42" s="148"/>
      <c r="J42" s="404"/>
      <c r="K42" s="524"/>
    </row>
    <row r="43" spans="1:11" ht="15" customHeight="1">
      <c r="A43" s="404" t="s">
        <v>1576</v>
      </c>
      <c r="B43" s="403">
        <v>1220</v>
      </c>
      <c r="C43" s="136"/>
      <c r="D43" s="136">
        <v>0</v>
      </c>
      <c r="E43" s="148"/>
      <c r="F43" s="136">
        <v>0</v>
      </c>
      <c r="G43" s="148"/>
      <c r="H43" s="136">
        <v>0</v>
      </c>
      <c r="I43" s="148"/>
      <c r="J43" s="409">
        <v>1220</v>
      </c>
      <c r="K43" s="524"/>
    </row>
    <row r="44" spans="1:11" ht="15" customHeight="1">
      <c r="A44" s="404" t="s">
        <v>1577</v>
      </c>
      <c r="B44" s="409">
        <v>1305</v>
      </c>
      <c r="C44" s="136"/>
      <c r="D44" s="148">
        <v>0</v>
      </c>
      <c r="E44" s="148"/>
      <c r="F44" s="148">
        <v>0</v>
      </c>
      <c r="G44" s="148"/>
      <c r="H44" s="148">
        <v>0</v>
      </c>
      <c r="I44" s="148"/>
      <c r="J44" s="409">
        <v>1305</v>
      </c>
      <c r="K44" s="524"/>
    </row>
    <row r="45" spans="1:11" s="396" customFormat="1" ht="15" customHeight="1">
      <c r="A45" s="413" t="s">
        <v>1578</v>
      </c>
      <c r="B45" s="148" t="s">
        <v>720</v>
      </c>
      <c r="C45" s="136"/>
      <c r="D45" s="148">
        <v>0</v>
      </c>
      <c r="E45" s="148"/>
      <c r="F45" s="148">
        <v>0</v>
      </c>
      <c r="G45" s="148"/>
      <c r="H45" s="148" t="s">
        <v>720</v>
      </c>
      <c r="I45" s="148"/>
      <c r="J45" s="148" t="s">
        <v>720</v>
      </c>
      <c r="K45" s="422"/>
    </row>
    <row r="46" spans="1:11" s="396" customFormat="1" ht="15" customHeight="1">
      <c r="A46" s="413" t="s">
        <v>1579</v>
      </c>
      <c r="B46" s="136">
        <v>0</v>
      </c>
      <c r="C46" s="136"/>
      <c r="D46" s="136">
        <v>0</v>
      </c>
      <c r="E46" s="148"/>
      <c r="F46" s="136">
        <v>0</v>
      </c>
      <c r="G46" s="148"/>
      <c r="H46" s="136">
        <v>0</v>
      </c>
      <c r="I46" s="148"/>
      <c r="J46" s="148">
        <v>0</v>
      </c>
      <c r="K46" s="422"/>
    </row>
    <row r="47" spans="1:11" s="396" customFormat="1" ht="15" customHeight="1">
      <c r="A47" s="413" t="s">
        <v>1580</v>
      </c>
      <c r="B47" s="136">
        <v>0</v>
      </c>
      <c r="C47" s="136"/>
      <c r="D47" s="136">
        <v>0</v>
      </c>
      <c r="E47" s="148"/>
      <c r="F47" s="136">
        <v>0</v>
      </c>
      <c r="G47" s="148"/>
      <c r="H47" s="136">
        <v>0</v>
      </c>
      <c r="I47" s="148"/>
      <c r="J47" s="148">
        <v>0</v>
      </c>
      <c r="K47" s="422"/>
    </row>
    <row r="48" spans="1:11" s="396" customFormat="1" ht="15" customHeight="1">
      <c r="A48" s="413" t="s">
        <v>1581</v>
      </c>
      <c r="B48" s="136">
        <v>15</v>
      </c>
      <c r="C48" s="136"/>
      <c r="D48" s="136">
        <v>0</v>
      </c>
      <c r="E48" s="148"/>
      <c r="F48" s="136">
        <v>0</v>
      </c>
      <c r="G48" s="148"/>
      <c r="H48" s="136">
        <v>0</v>
      </c>
      <c r="I48" s="148"/>
      <c r="J48" s="148">
        <v>15</v>
      </c>
      <c r="K48" s="162"/>
    </row>
    <row r="49" spans="1:11" s="396" customFormat="1" ht="15" customHeight="1">
      <c r="A49" s="413" t="s">
        <v>1582</v>
      </c>
      <c r="B49" s="166">
        <v>3</v>
      </c>
      <c r="C49" s="413"/>
      <c r="D49" s="166">
        <v>0</v>
      </c>
      <c r="E49" s="413"/>
      <c r="F49" s="166">
        <v>0</v>
      </c>
      <c r="G49" s="413"/>
      <c r="H49" s="166">
        <v>0</v>
      </c>
      <c r="I49" s="413"/>
      <c r="J49" s="166">
        <v>3</v>
      </c>
      <c r="K49" s="162"/>
    </row>
    <row r="50" spans="1:11" s="396" customFormat="1" ht="15" customHeight="1">
      <c r="A50" s="416" t="s">
        <v>1583</v>
      </c>
      <c r="B50" s="149">
        <v>2543</v>
      </c>
      <c r="C50" s="416"/>
      <c r="D50" s="149">
        <v>0</v>
      </c>
      <c r="E50" s="416"/>
      <c r="F50" s="149">
        <v>0</v>
      </c>
      <c r="G50" s="416"/>
      <c r="H50" s="149">
        <v>0</v>
      </c>
      <c r="I50" s="416"/>
      <c r="J50" s="149">
        <v>2543</v>
      </c>
      <c r="K50" s="162"/>
    </row>
    <row r="51" spans="1:11" s="396" customFormat="1" ht="15" customHeight="1">
      <c r="A51" s="413" t="s">
        <v>1584</v>
      </c>
      <c r="B51" s="136">
        <v>-1305</v>
      </c>
      <c r="C51" s="413"/>
      <c r="D51" s="136">
        <v>0</v>
      </c>
      <c r="E51" s="413"/>
      <c r="F51" s="148">
        <v>119</v>
      </c>
      <c r="G51" s="413"/>
      <c r="H51" s="148">
        <v>1186</v>
      </c>
      <c r="I51" s="413"/>
      <c r="J51" s="148">
        <v>0</v>
      </c>
      <c r="K51" s="162"/>
    </row>
    <row r="52" spans="1:11" s="396" customFormat="1" ht="15" customHeight="1">
      <c r="A52" s="413" t="s">
        <v>1557</v>
      </c>
      <c r="B52" s="136" t="s">
        <v>720</v>
      </c>
      <c r="C52" s="413"/>
      <c r="D52" s="136">
        <v>0</v>
      </c>
      <c r="E52" s="413"/>
      <c r="F52" s="148">
        <v>0</v>
      </c>
      <c r="G52" s="413"/>
      <c r="H52" s="148" t="s">
        <v>720</v>
      </c>
      <c r="I52" s="413"/>
      <c r="J52" s="166" t="s">
        <v>720</v>
      </c>
      <c r="K52" s="162"/>
    </row>
    <row r="53" spans="1:11" s="396" customFormat="1" ht="15" customHeight="1">
      <c r="A53" s="416" t="s">
        <v>1582</v>
      </c>
      <c r="B53" s="411">
        <v>1238</v>
      </c>
      <c r="C53" s="416"/>
      <c r="D53" s="411">
        <v>0</v>
      </c>
      <c r="E53" s="416"/>
      <c r="F53" s="411">
        <v>119</v>
      </c>
      <c r="G53" s="416"/>
      <c r="H53" s="411">
        <v>1186</v>
      </c>
      <c r="I53" s="416"/>
      <c r="J53" s="411">
        <v>2543</v>
      </c>
      <c r="K53" s="162"/>
    </row>
    <row r="54" spans="1:11" ht="5.0999999999999996" customHeight="1">
      <c r="A54" s="399"/>
      <c r="B54" s="410"/>
      <c r="C54" s="416"/>
      <c r="D54" s="134"/>
      <c r="E54" s="416"/>
      <c r="F54" s="134"/>
      <c r="G54" s="416"/>
      <c r="H54" s="134"/>
      <c r="I54" s="416"/>
      <c r="J54" s="410"/>
      <c r="K54" s="144"/>
    </row>
    <row r="55" spans="1:11" ht="15" customHeight="1">
      <c r="A55" s="399" t="s">
        <v>1585</v>
      </c>
      <c r="B55" s="528">
        <v>0</v>
      </c>
      <c r="C55" s="416"/>
      <c r="D55" s="137">
        <v>0</v>
      </c>
      <c r="E55" s="416"/>
      <c r="F55" s="137">
        <v>0</v>
      </c>
      <c r="G55" s="416"/>
      <c r="H55" s="137">
        <v>0</v>
      </c>
      <c r="I55" s="416"/>
      <c r="J55" s="528">
        <v>0</v>
      </c>
      <c r="K55" s="144"/>
    </row>
    <row r="56" spans="1:11" ht="5.0999999999999996" customHeight="1">
      <c r="A56" s="399"/>
      <c r="B56" s="410"/>
      <c r="C56" s="416"/>
      <c r="D56" s="134"/>
      <c r="E56" s="416"/>
      <c r="F56" s="134"/>
      <c r="G56" s="416"/>
      <c r="H56" s="134"/>
      <c r="I56" s="416"/>
      <c r="J56" s="410"/>
      <c r="K56" s="144"/>
    </row>
    <row r="57" spans="1:11" ht="15" customHeight="1">
      <c r="A57" s="399" t="s">
        <v>1586</v>
      </c>
      <c r="B57" s="527">
        <v>42605</v>
      </c>
      <c r="C57" s="416"/>
      <c r="D57" s="415">
        <v>6262</v>
      </c>
      <c r="E57" s="416"/>
      <c r="F57" s="415">
        <v>1405</v>
      </c>
      <c r="G57" s="416"/>
      <c r="H57" s="527">
        <v>37812</v>
      </c>
      <c r="I57" s="416"/>
      <c r="J57" s="527">
        <v>88084</v>
      </c>
      <c r="K57" s="144"/>
    </row>
    <row r="58" spans="1:11" ht="5.0999999999999996" customHeight="1">
      <c r="A58" s="404"/>
      <c r="B58" s="403"/>
      <c r="C58" s="413"/>
      <c r="D58" s="136"/>
      <c r="E58" s="413"/>
      <c r="F58" s="136"/>
      <c r="G58" s="413"/>
      <c r="H58" s="136"/>
      <c r="I58" s="413"/>
      <c r="J58" s="403"/>
      <c r="K58" s="144"/>
    </row>
    <row r="59" spans="1:11" ht="15" customHeight="1">
      <c r="A59" s="404" t="s">
        <v>1587</v>
      </c>
      <c r="B59" s="403">
        <v>676</v>
      </c>
      <c r="C59" s="413"/>
      <c r="D59" s="136">
        <v>0</v>
      </c>
      <c r="E59" s="413"/>
      <c r="F59" s="136">
        <v>0</v>
      </c>
      <c r="G59" s="413"/>
      <c r="H59" s="136">
        <v>0</v>
      </c>
      <c r="I59" s="413"/>
      <c r="J59" s="409">
        <v>676</v>
      </c>
      <c r="K59" s="144"/>
    </row>
    <row r="60" spans="1:11" ht="15" customHeight="1">
      <c r="A60" s="404" t="s">
        <v>1588</v>
      </c>
      <c r="B60" s="403">
        <v>450</v>
      </c>
      <c r="C60" s="413"/>
      <c r="D60" s="136">
        <v>0</v>
      </c>
      <c r="E60" s="413"/>
      <c r="F60" s="136">
        <v>0</v>
      </c>
      <c r="G60" s="413"/>
      <c r="H60" s="136">
        <v>0</v>
      </c>
      <c r="I60" s="413"/>
      <c r="J60" s="409">
        <v>450</v>
      </c>
      <c r="K60" s="144"/>
    </row>
    <row r="61" spans="1:11" ht="15" customHeight="1">
      <c r="A61" s="413" t="s">
        <v>1589</v>
      </c>
      <c r="B61" s="403">
        <v>210</v>
      </c>
      <c r="C61" s="413"/>
      <c r="D61" s="136">
        <v>418</v>
      </c>
      <c r="E61" s="413"/>
      <c r="F61" s="136">
        <v>795</v>
      </c>
      <c r="G61" s="413"/>
      <c r="H61" s="136">
        <v>0</v>
      </c>
      <c r="I61" s="413"/>
      <c r="J61" s="409">
        <v>1423</v>
      </c>
      <c r="K61" s="144"/>
    </row>
    <row r="62" spans="1:11" ht="15" customHeight="1">
      <c r="A62" s="404" t="s">
        <v>1590</v>
      </c>
      <c r="B62" s="403">
        <v>68</v>
      </c>
      <c r="C62" s="413"/>
      <c r="D62" s="136">
        <v>0</v>
      </c>
      <c r="E62" s="413"/>
      <c r="F62" s="136">
        <v>0</v>
      </c>
      <c r="G62" s="413"/>
      <c r="H62" s="136">
        <v>0</v>
      </c>
      <c r="I62" s="413"/>
      <c r="J62" s="409">
        <v>68</v>
      </c>
      <c r="K62" s="144"/>
    </row>
    <row r="63" spans="1:11" ht="15" customHeight="1">
      <c r="A63" s="404" t="s">
        <v>1591</v>
      </c>
      <c r="B63" s="403">
        <v>53</v>
      </c>
      <c r="C63" s="413"/>
      <c r="D63" s="136">
        <v>0</v>
      </c>
      <c r="E63" s="413"/>
      <c r="F63" s="136">
        <v>0</v>
      </c>
      <c r="G63" s="413"/>
      <c r="H63" s="136">
        <v>0</v>
      </c>
      <c r="I63" s="413"/>
      <c r="J63" s="409">
        <v>53</v>
      </c>
      <c r="K63" s="144"/>
    </row>
    <row r="64" spans="1:11" ht="15" customHeight="1">
      <c r="A64" s="404" t="s">
        <v>1592</v>
      </c>
      <c r="B64" s="403">
        <v>8</v>
      </c>
      <c r="C64" s="413"/>
      <c r="D64" s="136">
        <v>0</v>
      </c>
      <c r="E64" s="413"/>
      <c r="F64" s="136">
        <v>0</v>
      </c>
      <c r="G64" s="413"/>
      <c r="H64" s="136">
        <v>0</v>
      </c>
      <c r="I64" s="413"/>
      <c r="J64" s="409">
        <v>8</v>
      </c>
      <c r="K64" s="144"/>
    </row>
    <row r="65" spans="1:11" ht="15" customHeight="1">
      <c r="A65" s="404" t="s">
        <v>1593</v>
      </c>
      <c r="B65" s="403">
        <v>0</v>
      </c>
      <c r="C65" s="413"/>
      <c r="D65" s="136">
        <v>0</v>
      </c>
      <c r="E65" s="413"/>
      <c r="F65" s="136">
        <v>0</v>
      </c>
      <c r="G65" s="413"/>
      <c r="H65" s="136">
        <v>0</v>
      </c>
      <c r="I65" s="413"/>
      <c r="J65" s="409">
        <v>0</v>
      </c>
      <c r="K65" s="144"/>
    </row>
    <row r="66" spans="1:11" ht="15" customHeight="1">
      <c r="A66" s="404" t="s">
        <v>1594</v>
      </c>
      <c r="B66" s="525">
        <v>418</v>
      </c>
      <c r="C66" s="413"/>
      <c r="D66" s="166">
        <v>16074</v>
      </c>
      <c r="E66" s="413"/>
      <c r="F66" s="166">
        <v>5350</v>
      </c>
      <c r="G66" s="413"/>
      <c r="H66" s="166">
        <v>468</v>
      </c>
      <c r="I66" s="413"/>
      <c r="J66" s="525">
        <v>22310</v>
      </c>
      <c r="K66" s="144"/>
    </row>
    <row r="67" spans="1:11" ht="15" customHeight="1">
      <c r="A67" s="399" t="s">
        <v>480</v>
      </c>
      <c r="B67" s="527">
        <v>1883</v>
      </c>
      <c r="C67" s="416"/>
      <c r="D67" s="415">
        <v>16492</v>
      </c>
      <c r="E67" s="416"/>
      <c r="F67" s="415">
        <v>6145</v>
      </c>
      <c r="G67" s="416"/>
      <c r="H67" s="415">
        <v>468</v>
      </c>
      <c r="I67" s="416"/>
      <c r="J67" s="527">
        <v>24988</v>
      </c>
      <c r="K67" s="144"/>
    </row>
    <row r="68" spans="1:11" ht="5.0999999999999996" customHeight="1">
      <c r="A68" s="404"/>
      <c r="B68" s="410"/>
      <c r="C68" s="416"/>
      <c r="D68" s="134"/>
      <c r="E68" s="416"/>
      <c r="F68" s="134"/>
      <c r="G68" s="416"/>
      <c r="H68" s="134"/>
      <c r="I68" s="416"/>
      <c r="J68" s="410"/>
      <c r="K68" s="144"/>
    </row>
    <row r="69" spans="1:11" ht="15" customHeight="1">
      <c r="A69" s="399" t="s">
        <v>1496</v>
      </c>
      <c r="B69" s="527">
        <v>0</v>
      </c>
      <c r="C69" s="416"/>
      <c r="D69" s="415">
        <v>61853</v>
      </c>
      <c r="E69" s="416"/>
      <c r="F69" s="415">
        <v>2187</v>
      </c>
      <c r="G69" s="416"/>
      <c r="H69" s="415">
        <v>72</v>
      </c>
      <c r="I69" s="416"/>
      <c r="J69" s="528">
        <v>64112</v>
      </c>
      <c r="K69" s="144"/>
    </row>
    <row r="70" spans="1:11" ht="5.0999999999999996" customHeight="1">
      <c r="A70" s="404"/>
      <c r="B70" s="410"/>
      <c r="C70" s="416"/>
      <c r="D70" s="134"/>
      <c r="E70" s="416"/>
      <c r="F70" s="134"/>
      <c r="G70" s="416"/>
      <c r="H70" s="134"/>
      <c r="I70" s="416"/>
      <c r="J70" s="410"/>
      <c r="K70" s="144"/>
    </row>
    <row r="71" spans="1:11" ht="13.5" thickBot="1">
      <c r="A71" s="399" t="s">
        <v>1595</v>
      </c>
      <c r="B71" s="529">
        <v>44488</v>
      </c>
      <c r="C71" s="416"/>
      <c r="D71" s="419">
        <v>84607</v>
      </c>
      <c r="E71" s="416"/>
      <c r="F71" s="419">
        <v>9737</v>
      </c>
      <c r="G71" s="416"/>
      <c r="H71" s="419">
        <v>38352</v>
      </c>
      <c r="I71" s="416"/>
      <c r="J71" s="529">
        <v>177184</v>
      </c>
      <c r="K71" s="144"/>
    </row>
    <row r="72" spans="1:11" ht="18" customHeight="1" thickTop="1">
      <c r="A72" s="404"/>
      <c r="B72" s="403"/>
      <c r="C72" s="162"/>
      <c r="D72" s="136"/>
      <c r="E72" s="162"/>
      <c r="F72" s="136"/>
      <c r="G72" s="162"/>
      <c r="H72" s="136"/>
      <c r="I72" s="162"/>
      <c r="J72" s="403"/>
      <c r="K72" s="144"/>
    </row>
    <row r="73" spans="1:11" ht="18" customHeight="1">
      <c r="B73" s="144"/>
      <c r="C73" s="162"/>
      <c r="D73" s="162"/>
      <c r="E73" s="162"/>
      <c r="F73" s="162"/>
      <c r="G73" s="162"/>
      <c r="H73" s="162"/>
      <c r="I73" s="162"/>
      <c r="J73" s="144"/>
      <c r="K73" s="144"/>
    </row>
    <row r="74" spans="1:11" ht="18" customHeight="1">
      <c r="B74" s="144"/>
      <c r="C74" s="162"/>
      <c r="D74" s="162"/>
      <c r="E74" s="162"/>
      <c r="F74" s="162"/>
      <c r="G74" s="162"/>
      <c r="H74" s="162"/>
      <c r="I74" s="162"/>
      <c r="J74" s="144"/>
      <c r="K74" s="144"/>
    </row>
    <row r="75" spans="1:11" ht="18" customHeight="1">
      <c r="B75" s="144"/>
      <c r="C75" s="162"/>
      <c r="D75" s="162"/>
      <c r="E75" s="162"/>
      <c r="F75" s="162"/>
      <c r="G75" s="162"/>
      <c r="H75" s="162"/>
      <c r="I75" s="162"/>
      <c r="J75" s="144"/>
      <c r="K75" s="144"/>
    </row>
    <row r="76" spans="1:11" ht="18" customHeight="1">
      <c r="B76" s="144"/>
      <c r="C76" s="162"/>
      <c r="D76" s="162"/>
      <c r="E76" s="162"/>
      <c r="F76" s="162"/>
      <c r="G76" s="162"/>
      <c r="H76" s="162"/>
      <c r="I76" s="162"/>
      <c r="J76" s="144"/>
      <c r="K76" s="144"/>
    </row>
    <row r="77" spans="1:11" ht="18" customHeight="1">
      <c r="B77" s="144"/>
      <c r="C77" s="162"/>
      <c r="D77" s="162"/>
      <c r="E77" s="162"/>
      <c r="F77" s="162"/>
      <c r="G77" s="162"/>
      <c r="H77" s="162"/>
      <c r="I77" s="162"/>
      <c r="J77" s="144"/>
      <c r="K77" s="144"/>
    </row>
    <row r="78" spans="1:11" ht="18" customHeight="1">
      <c r="B78" s="144"/>
      <c r="C78" s="162"/>
      <c r="D78" s="162"/>
      <c r="E78" s="162"/>
      <c r="F78" s="162"/>
      <c r="G78" s="162"/>
      <c r="H78" s="162"/>
      <c r="I78" s="162"/>
      <c r="J78" s="144"/>
      <c r="K78" s="144"/>
    </row>
    <row r="79" spans="1:11" ht="18" customHeight="1">
      <c r="B79" s="144"/>
      <c r="C79" s="162"/>
      <c r="D79" s="162"/>
      <c r="E79" s="162"/>
      <c r="F79" s="162"/>
      <c r="G79" s="162"/>
      <c r="H79" s="162"/>
      <c r="I79" s="162"/>
      <c r="J79" s="144"/>
      <c r="K79" s="144"/>
    </row>
    <row r="80" spans="1:11" ht="18" customHeight="1">
      <c r="B80" s="144"/>
      <c r="C80" s="162"/>
      <c r="D80" s="162"/>
      <c r="E80" s="162"/>
      <c r="F80" s="162"/>
      <c r="G80" s="162"/>
      <c r="H80" s="162"/>
      <c r="I80" s="162"/>
      <c r="J80" s="144"/>
      <c r="K80" s="144"/>
    </row>
    <row r="81" spans="2:11" ht="18" customHeight="1">
      <c r="B81" s="144"/>
      <c r="C81" s="162"/>
      <c r="D81" s="162"/>
      <c r="E81" s="162"/>
      <c r="F81" s="162"/>
      <c r="G81" s="162"/>
      <c r="H81" s="162"/>
      <c r="I81" s="162"/>
      <c r="J81" s="144"/>
      <c r="K81" s="144"/>
    </row>
    <row r="82" spans="2:11" ht="18" customHeight="1">
      <c r="B82" s="144"/>
      <c r="C82" s="162"/>
      <c r="D82" s="162"/>
      <c r="E82" s="162"/>
      <c r="F82" s="162"/>
      <c r="G82" s="162"/>
      <c r="H82" s="162"/>
      <c r="I82" s="162"/>
      <c r="J82" s="144"/>
      <c r="K82" s="144"/>
    </row>
    <row r="83" spans="2:11" ht="18" customHeight="1">
      <c r="B83" s="144"/>
      <c r="C83" s="162"/>
      <c r="D83" s="162"/>
      <c r="E83" s="162"/>
      <c r="F83" s="162"/>
      <c r="G83" s="162"/>
      <c r="H83" s="162"/>
      <c r="I83" s="162"/>
      <c r="J83" s="144"/>
      <c r="K83" s="144"/>
    </row>
    <row r="84" spans="2:11" ht="18" customHeight="1">
      <c r="B84" s="144"/>
      <c r="C84" s="162"/>
      <c r="D84" s="162"/>
      <c r="E84" s="162"/>
      <c r="F84" s="162"/>
      <c r="G84" s="162"/>
      <c r="H84" s="162"/>
      <c r="I84" s="162"/>
      <c r="J84" s="144"/>
      <c r="K84" s="144"/>
    </row>
    <row r="85" spans="2:11" ht="18" customHeight="1">
      <c r="B85" s="144"/>
      <c r="C85" s="162"/>
      <c r="D85" s="162"/>
      <c r="E85" s="162"/>
      <c r="F85" s="162"/>
      <c r="G85" s="162"/>
      <c r="H85" s="162"/>
      <c r="I85" s="162"/>
      <c r="J85" s="144"/>
      <c r="K85" s="144"/>
    </row>
    <row r="86" spans="2:11" ht="18" customHeight="1">
      <c r="B86" s="144"/>
      <c r="C86" s="162"/>
      <c r="D86" s="162"/>
      <c r="E86" s="162"/>
      <c r="F86" s="162"/>
      <c r="G86" s="162"/>
      <c r="H86" s="162"/>
      <c r="I86" s="162"/>
      <c r="J86" s="144"/>
      <c r="K86" s="144"/>
    </row>
    <row r="87" spans="2:11" ht="18" customHeight="1">
      <c r="B87" s="144"/>
      <c r="C87" s="162"/>
      <c r="D87" s="162"/>
      <c r="E87" s="162"/>
      <c r="F87" s="162"/>
      <c r="G87" s="162"/>
      <c r="H87" s="162"/>
      <c r="I87" s="162"/>
      <c r="J87" s="144"/>
      <c r="K87" s="144"/>
    </row>
  </sheetData>
  <mergeCells count="4">
    <mergeCell ref="A1:J1"/>
    <mergeCell ref="A2:J2"/>
    <mergeCell ref="A3:J3"/>
    <mergeCell ref="A4:J4"/>
  </mergeCells>
  <printOptions horizontalCentered="1"/>
  <pageMargins left="0.75" right="0.75" top="0.9" bottom="0.9" header="0.5" footer="0.5"/>
  <pageSetup scale="71" orientation="portrait" errors="dash"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73"/>
  <sheetViews>
    <sheetView showGridLines="0" topLeftCell="A40" zoomScaleNormal="100" zoomScaleSheetLayoutView="100" workbookViewId="0">
      <selection activeCell="A17" sqref="A17"/>
    </sheetView>
  </sheetViews>
  <sheetFormatPr defaultColWidth="9.140625" defaultRowHeight="18" customHeight="1"/>
  <cols>
    <col min="1" max="1" width="45.7109375" style="395" customWidth="1"/>
    <col min="2" max="2" width="11.7109375" style="395" customWidth="1"/>
    <col min="3" max="3" width="2.7109375" style="396" customWidth="1"/>
    <col min="4" max="4" width="13.5703125" style="396" bestFit="1" customWidth="1"/>
    <col min="5" max="5" width="2.7109375" style="396" customWidth="1"/>
    <col min="6" max="6" width="11.7109375" style="396" customWidth="1"/>
    <col min="7" max="7" width="2.5703125" style="396" customWidth="1"/>
    <col min="8" max="8" width="11.7109375" style="396" customWidth="1"/>
    <col min="9" max="16384" width="9.140625" style="395"/>
  </cols>
  <sheetData>
    <row r="1" spans="1:8" ht="12.75">
      <c r="A1" s="772" t="s">
        <v>1617</v>
      </c>
      <c r="B1" s="772"/>
      <c r="C1" s="772"/>
      <c r="D1" s="772"/>
      <c r="E1" s="772"/>
      <c r="F1" s="772"/>
      <c r="G1" s="772"/>
      <c r="H1" s="772"/>
    </row>
    <row r="2" spans="1:8" ht="12.75">
      <c r="A2" s="772" t="s">
        <v>182</v>
      </c>
      <c r="B2" s="772"/>
      <c r="C2" s="772"/>
      <c r="D2" s="772"/>
      <c r="E2" s="772"/>
      <c r="F2" s="772"/>
      <c r="G2" s="772"/>
      <c r="H2" s="772"/>
    </row>
    <row r="3" spans="1:8" ht="12.75">
      <c r="A3" s="772" t="s">
        <v>454</v>
      </c>
      <c r="B3" s="772"/>
      <c r="C3" s="772"/>
      <c r="D3" s="772"/>
      <c r="E3" s="772"/>
      <c r="F3" s="772"/>
      <c r="G3" s="772"/>
      <c r="H3" s="772"/>
    </row>
    <row r="4" spans="1:8" ht="12.75" customHeight="1"/>
    <row r="5" spans="1:8" ht="13.5" customHeight="1">
      <c r="A5" s="397"/>
      <c r="B5" s="397"/>
      <c r="C5" s="398"/>
      <c r="D5" s="398"/>
      <c r="E5" s="398"/>
      <c r="F5" s="398"/>
      <c r="H5" s="398"/>
    </row>
    <row r="6" spans="1:8" ht="12.75"/>
    <row r="7" spans="1:8" ht="12.75">
      <c r="B7" s="533"/>
      <c r="E7" s="400"/>
      <c r="F7" s="400"/>
      <c r="H7" s="400"/>
    </row>
    <row r="8" spans="1:8" ht="12.75">
      <c r="B8" s="533" t="s">
        <v>5</v>
      </c>
      <c r="C8" s="420"/>
      <c r="D8" s="420" t="s">
        <v>6</v>
      </c>
      <c r="E8" s="400"/>
      <c r="F8" s="400" t="s">
        <v>1521</v>
      </c>
      <c r="H8" s="400" t="s">
        <v>1521</v>
      </c>
    </row>
    <row r="9" spans="1:8" ht="12.75">
      <c r="B9" s="534" t="s">
        <v>4</v>
      </c>
      <c r="C9" s="400"/>
      <c r="D9" s="421" t="s">
        <v>1489</v>
      </c>
      <c r="E9" s="400"/>
      <c r="F9" s="401" t="s">
        <v>1522</v>
      </c>
      <c r="H9" s="401" t="s">
        <v>1523</v>
      </c>
    </row>
    <row r="10" spans="1:8" ht="5.0999999999999996" customHeight="1"/>
    <row r="11" spans="1:8" ht="15" customHeight="1">
      <c r="A11" s="399" t="s">
        <v>1491</v>
      </c>
      <c r="B11" s="403"/>
      <c r="C11" s="162"/>
      <c r="D11" s="162"/>
      <c r="E11" s="162"/>
      <c r="F11" s="162"/>
      <c r="G11" s="162"/>
      <c r="H11" s="162"/>
    </row>
    <row r="12" spans="1:8" ht="15" customHeight="1">
      <c r="A12" s="404" t="s">
        <v>1548</v>
      </c>
      <c r="B12" s="136">
        <v>40269</v>
      </c>
      <c r="C12" s="162"/>
      <c r="D12" s="136">
        <v>41782</v>
      </c>
      <c r="E12" s="162"/>
      <c r="F12" s="136">
        <v>1513</v>
      </c>
      <c r="G12" s="162"/>
      <c r="H12" s="423">
        <v>3.7999999999999999E-2</v>
      </c>
    </row>
    <row r="13" spans="1:8" ht="15" customHeight="1">
      <c r="A13" s="404" t="s">
        <v>1549</v>
      </c>
      <c r="B13" s="136">
        <v>17781</v>
      </c>
      <c r="C13" s="162"/>
      <c r="D13" s="136">
        <v>16221</v>
      </c>
      <c r="E13" s="162"/>
      <c r="F13" s="148">
        <v>-1560</v>
      </c>
      <c r="G13" s="162"/>
      <c r="H13" s="423">
        <v>-8.7999999999999995E-2</v>
      </c>
    </row>
    <row r="14" spans="1:8" ht="15" customHeight="1">
      <c r="A14" s="404" t="s">
        <v>1550</v>
      </c>
      <c r="B14" s="136">
        <v>2478</v>
      </c>
      <c r="C14" s="162"/>
      <c r="D14" s="136">
        <v>2599</v>
      </c>
      <c r="E14" s="162"/>
      <c r="F14" s="148">
        <v>121</v>
      </c>
      <c r="G14" s="162"/>
      <c r="H14" s="423">
        <v>4.9000000000000002E-2</v>
      </c>
    </row>
    <row r="15" spans="1:8" ht="15" customHeight="1">
      <c r="A15" s="404" t="s">
        <v>1551</v>
      </c>
      <c r="B15" s="166">
        <v>1507</v>
      </c>
      <c r="C15" s="162"/>
      <c r="D15" s="166">
        <v>1500</v>
      </c>
      <c r="E15" s="162"/>
      <c r="F15" s="166">
        <v>-7</v>
      </c>
      <c r="G15" s="162"/>
      <c r="H15" s="426">
        <v>-5.0000000000000001E-3</v>
      </c>
    </row>
    <row r="16" spans="1:8" ht="15" customHeight="1">
      <c r="A16" s="399" t="s">
        <v>1552</v>
      </c>
      <c r="B16" s="134">
        <v>62035</v>
      </c>
      <c r="C16" s="427"/>
      <c r="D16" s="134">
        <v>62102</v>
      </c>
      <c r="E16" s="427"/>
      <c r="F16" s="134">
        <v>67</v>
      </c>
      <c r="G16" s="427"/>
      <c r="H16" s="429">
        <v>1E-3</v>
      </c>
    </row>
    <row r="17" spans="1:8" ht="15" customHeight="1">
      <c r="A17" s="404" t="s">
        <v>1553</v>
      </c>
      <c r="B17" s="136">
        <v>-856</v>
      </c>
      <c r="C17" s="162"/>
      <c r="D17" s="136">
        <v>-973</v>
      </c>
      <c r="E17" s="162"/>
      <c r="F17" s="148">
        <v>-117</v>
      </c>
      <c r="G17" s="162"/>
      <c r="H17" s="423">
        <v>-0.13700000000000001</v>
      </c>
    </row>
    <row r="18" spans="1:8" ht="15" customHeight="1">
      <c r="A18" s="404" t="s">
        <v>1554</v>
      </c>
      <c r="B18" s="166">
        <v>-9678</v>
      </c>
      <c r="C18" s="162"/>
      <c r="D18" s="166">
        <v>-10719</v>
      </c>
      <c r="E18" s="162"/>
      <c r="F18" s="166">
        <v>-1041</v>
      </c>
      <c r="G18" s="162"/>
      <c r="H18" s="426">
        <v>-0.108</v>
      </c>
    </row>
    <row r="19" spans="1:8" ht="15" customHeight="1">
      <c r="A19" s="399" t="s">
        <v>1555</v>
      </c>
      <c r="B19" s="149">
        <v>51501</v>
      </c>
      <c r="C19" s="427"/>
      <c r="D19" s="149">
        <v>50410</v>
      </c>
      <c r="E19" s="427"/>
      <c r="F19" s="149">
        <v>-1091</v>
      </c>
      <c r="G19" s="427"/>
      <c r="H19" s="429">
        <v>-2.1000000000000001E-2</v>
      </c>
    </row>
    <row r="20" spans="1:8" s="396" customFormat="1" ht="15" customHeight="1">
      <c r="A20" s="413" t="s">
        <v>1556</v>
      </c>
      <c r="B20" s="136">
        <v>0</v>
      </c>
      <c r="C20" s="162"/>
      <c r="D20" s="136">
        <v>0</v>
      </c>
      <c r="E20" s="162"/>
      <c r="F20" s="148">
        <v>0</v>
      </c>
      <c r="G20" s="162"/>
      <c r="H20" s="423" t="s">
        <v>1524</v>
      </c>
    </row>
    <row r="21" spans="1:8" s="396" customFormat="1" ht="15" customHeight="1">
      <c r="A21" s="413" t="s">
        <v>1557</v>
      </c>
      <c r="B21" s="136">
        <v>0</v>
      </c>
      <c r="D21" s="136">
        <v>0</v>
      </c>
      <c r="F21" s="166">
        <v>0</v>
      </c>
      <c r="H21" s="423" t="s">
        <v>1524</v>
      </c>
    </row>
    <row r="22" spans="1:8" ht="15" customHeight="1">
      <c r="A22" s="399" t="s">
        <v>1558</v>
      </c>
      <c r="B22" s="411">
        <v>51501</v>
      </c>
      <c r="C22" s="398"/>
      <c r="D22" s="411">
        <v>50410</v>
      </c>
      <c r="E22" s="398"/>
      <c r="F22" s="411">
        <v>-1091</v>
      </c>
      <c r="G22" s="398"/>
      <c r="H22" s="430">
        <v>-2.1000000000000001E-2</v>
      </c>
    </row>
    <row r="23" spans="1:8" ht="5.0999999999999996" customHeight="1">
      <c r="A23" s="399"/>
      <c r="B23" s="136"/>
      <c r="D23" s="136"/>
      <c r="F23" s="136"/>
      <c r="H23" s="423"/>
    </row>
    <row r="24" spans="1:8" ht="15" customHeight="1">
      <c r="A24" s="404" t="s">
        <v>1559</v>
      </c>
      <c r="B24" s="136">
        <v>14495</v>
      </c>
      <c r="D24" s="136">
        <v>15086</v>
      </c>
      <c r="F24" s="148">
        <v>591</v>
      </c>
      <c r="H24" s="423">
        <v>4.1000000000000002E-2</v>
      </c>
    </row>
    <row r="25" spans="1:8" ht="15" customHeight="1">
      <c r="A25" s="404" t="s">
        <v>1560</v>
      </c>
      <c r="B25" s="136">
        <v>1171</v>
      </c>
      <c r="D25" s="136">
        <v>1119</v>
      </c>
      <c r="F25" s="148">
        <v>-52</v>
      </c>
      <c r="H25" s="423">
        <v>-4.3999999999999997E-2</v>
      </c>
    </row>
    <row r="26" spans="1:8" ht="15" customHeight="1">
      <c r="A26" s="404" t="s">
        <v>1561</v>
      </c>
      <c r="B26" s="136">
        <v>512</v>
      </c>
      <c r="D26" s="136">
        <v>512</v>
      </c>
      <c r="F26" s="148">
        <v>0</v>
      </c>
      <c r="H26" s="423">
        <v>0</v>
      </c>
    </row>
    <row r="27" spans="1:8" ht="15" customHeight="1">
      <c r="A27" s="413" t="s">
        <v>1562</v>
      </c>
      <c r="B27" s="136">
        <v>259</v>
      </c>
      <c r="D27" s="136">
        <v>262</v>
      </c>
      <c r="F27" s="148">
        <v>3</v>
      </c>
      <c r="H27" s="423">
        <v>1.2E-2</v>
      </c>
    </row>
    <row r="28" spans="1:8" ht="15" customHeight="1">
      <c r="A28" s="413" t="s">
        <v>1563</v>
      </c>
      <c r="B28" s="136">
        <v>2</v>
      </c>
      <c r="D28" s="136">
        <v>2</v>
      </c>
      <c r="F28" s="148">
        <v>0</v>
      </c>
      <c r="H28" s="423">
        <v>0</v>
      </c>
    </row>
    <row r="29" spans="1:8" ht="15" customHeight="1">
      <c r="A29" s="404" t="s">
        <v>1564</v>
      </c>
      <c r="B29" s="136">
        <v>93</v>
      </c>
      <c r="D29" s="136">
        <v>142</v>
      </c>
      <c r="F29" s="148">
        <v>49</v>
      </c>
      <c r="H29" s="423">
        <v>0.52700000000000002</v>
      </c>
    </row>
    <row r="30" spans="1:8" ht="15" customHeight="1">
      <c r="A30" s="404" t="s">
        <v>1565</v>
      </c>
      <c r="B30" s="148">
        <v>123</v>
      </c>
      <c r="C30" s="414"/>
      <c r="D30" s="148">
        <v>130</v>
      </c>
      <c r="E30" s="414"/>
      <c r="F30" s="148">
        <v>7</v>
      </c>
      <c r="G30" s="414"/>
      <c r="H30" s="423">
        <v>5.7000000000000002E-2</v>
      </c>
    </row>
    <row r="31" spans="1:8" ht="15" customHeight="1">
      <c r="A31" s="404" t="s">
        <v>1566</v>
      </c>
      <c r="B31" s="148">
        <v>56</v>
      </c>
      <c r="C31" s="414"/>
      <c r="D31" s="148">
        <v>50</v>
      </c>
      <c r="E31" s="414"/>
      <c r="F31" s="148">
        <v>-6</v>
      </c>
      <c r="G31" s="414"/>
      <c r="H31" s="431">
        <v>-0.107</v>
      </c>
    </row>
    <row r="32" spans="1:8" ht="15" customHeight="1">
      <c r="A32" s="399" t="s">
        <v>1567</v>
      </c>
      <c r="B32" s="149">
        <v>16711</v>
      </c>
      <c r="C32" s="398"/>
      <c r="D32" s="149">
        <v>17303</v>
      </c>
      <c r="E32" s="398"/>
      <c r="F32" s="149">
        <v>592</v>
      </c>
      <c r="G32" s="398"/>
      <c r="H32" s="429">
        <v>3.5000000000000003E-2</v>
      </c>
    </row>
    <row r="33" spans="1:8" s="396" customFormat="1" ht="15" customHeight="1">
      <c r="A33" s="413" t="s">
        <v>1568</v>
      </c>
      <c r="B33" s="136">
        <v>0</v>
      </c>
      <c r="D33" s="136">
        <v>0</v>
      </c>
      <c r="F33" s="166">
        <v>0</v>
      </c>
      <c r="H33" s="423" t="s">
        <v>1524</v>
      </c>
    </row>
    <row r="34" spans="1:8" ht="15" customHeight="1">
      <c r="A34" s="399" t="s">
        <v>1569</v>
      </c>
      <c r="B34" s="411">
        <v>16711</v>
      </c>
      <c r="C34" s="398"/>
      <c r="D34" s="411">
        <v>17303</v>
      </c>
      <c r="E34" s="398"/>
      <c r="F34" s="411">
        <v>592</v>
      </c>
      <c r="G34" s="398"/>
      <c r="H34" s="430">
        <v>3.5000000000000003E-2</v>
      </c>
    </row>
    <row r="35" spans="1:8" ht="5.0999999999999996" customHeight="1">
      <c r="A35" s="404"/>
      <c r="B35" s="413"/>
      <c r="D35" s="413"/>
      <c r="F35" s="413"/>
      <c r="H35" s="423"/>
    </row>
    <row r="36" spans="1:8" ht="15" customHeight="1">
      <c r="A36" s="404" t="s">
        <v>1570</v>
      </c>
      <c r="B36" s="136">
        <v>3080</v>
      </c>
      <c r="D36" s="136">
        <v>4027</v>
      </c>
      <c r="F36" s="148">
        <v>947</v>
      </c>
      <c r="H36" s="423">
        <v>0.307</v>
      </c>
    </row>
    <row r="37" spans="1:8" ht="15" customHeight="1">
      <c r="A37" s="404" t="s">
        <v>1571</v>
      </c>
      <c r="B37" s="136">
        <v>748</v>
      </c>
      <c r="D37" s="136">
        <v>700</v>
      </c>
      <c r="F37" s="148">
        <v>-48</v>
      </c>
      <c r="H37" s="423">
        <v>-6.4000000000000001E-2</v>
      </c>
    </row>
    <row r="38" spans="1:8" ht="15" customHeight="1">
      <c r="A38" s="404" t="s">
        <v>1572</v>
      </c>
      <c r="B38" s="136">
        <v>1777</v>
      </c>
      <c r="D38" s="136">
        <v>1975</v>
      </c>
      <c r="F38" s="148">
        <v>198</v>
      </c>
      <c r="H38" s="423">
        <v>0.111</v>
      </c>
    </row>
    <row r="39" spans="1:8" ht="15" customHeight="1">
      <c r="A39" s="404" t="s">
        <v>1573</v>
      </c>
      <c r="B39" s="136">
        <v>467</v>
      </c>
      <c r="D39" s="136">
        <v>143</v>
      </c>
      <c r="F39" s="148">
        <v>-324</v>
      </c>
      <c r="H39" s="423">
        <v>-0.69399999999999995</v>
      </c>
    </row>
    <row r="40" spans="1:8" ht="15" customHeight="1">
      <c r="A40" s="404" t="s">
        <v>1574</v>
      </c>
      <c r="B40" s="166">
        <v>1092</v>
      </c>
      <c r="D40" s="166">
        <v>1136</v>
      </c>
      <c r="F40" s="166">
        <v>44</v>
      </c>
      <c r="H40" s="423">
        <v>0.04</v>
      </c>
    </row>
    <row r="41" spans="1:8" ht="15" customHeight="1">
      <c r="A41" s="399" t="s">
        <v>1575</v>
      </c>
      <c r="B41" s="415">
        <v>7164</v>
      </c>
      <c r="C41" s="398"/>
      <c r="D41" s="415">
        <v>7981</v>
      </c>
      <c r="E41" s="398"/>
      <c r="F41" s="415">
        <v>817</v>
      </c>
      <c r="G41" s="398"/>
      <c r="H41" s="430">
        <v>0.114</v>
      </c>
    </row>
    <row r="42" spans="1:8" ht="5.0999999999999996" customHeight="1">
      <c r="A42" s="404"/>
      <c r="B42" s="413"/>
      <c r="D42" s="413"/>
      <c r="F42" s="413"/>
      <c r="H42" s="423"/>
    </row>
    <row r="43" spans="1:8" ht="15" customHeight="1">
      <c r="A43" s="404" t="s">
        <v>1576</v>
      </c>
      <c r="B43" s="136">
        <v>1308</v>
      </c>
      <c r="D43" s="136">
        <v>1033</v>
      </c>
      <c r="F43" s="148">
        <v>-275</v>
      </c>
      <c r="H43" s="423">
        <v>-0.21</v>
      </c>
    </row>
    <row r="44" spans="1:8" ht="15" customHeight="1">
      <c r="A44" s="404" t="s">
        <v>1577</v>
      </c>
      <c r="B44" s="148">
        <v>1125</v>
      </c>
      <c r="D44" s="148">
        <v>1178</v>
      </c>
      <c r="F44" s="148">
        <v>53</v>
      </c>
      <c r="H44" s="423">
        <v>4.7E-2</v>
      </c>
    </row>
    <row r="45" spans="1:8" s="396" customFormat="1" ht="15" customHeight="1">
      <c r="A45" s="413" t="s">
        <v>1578</v>
      </c>
      <c r="B45" s="148">
        <v>0</v>
      </c>
      <c r="D45" s="148" t="s">
        <v>720</v>
      </c>
      <c r="F45" s="148" t="s">
        <v>720</v>
      </c>
      <c r="H45" s="423" t="s">
        <v>720</v>
      </c>
    </row>
    <row r="46" spans="1:8" s="396" customFormat="1" ht="15" customHeight="1">
      <c r="A46" s="413" t="s">
        <v>1579</v>
      </c>
      <c r="B46" s="136">
        <v>0</v>
      </c>
      <c r="D46" s="136">
        <v>0</v>
      </c>
      <c r="F46" s="148">
        <v>0</v>
      </c>
      <c r="H46" s="423" t="s">
        <v>1524</v>
      </c>
    </row>
    <row r="47" spans="1:8" s="396" customFormat="1" ht="15" customHeight="1">
      <c r="A47" s="413" t="s">
        <v>1580</v>
      </c>
      <c r="B47" s="136">
        <v>0</v>
      </c>
      <c r="D47" s="136">
        <v>0</v>
      </c>
      <c r="F47" s="148">
        <v>0</v>
      </c>
      <c r="H47" s="423" t="s">
        <v>1524</v>
      </c>
    </row>
    <row r="48" spans="1:8" s="396" customFormat="1" ht="15" customHeight="1">
      <c r="A48" s="413" t="s">
        <v>1581</v>
      </c>
      <c r="B48" s="136">
        <v>15</v>
      </c>
      <c r="D48" s="136">
        <v>15</v>
      </c>
      <c r="F48" s="148">
        <v>0</v>
      </c>
      <c r="H48" s="423">
        <v>0</v>
      </c>
    </row>
    <row r="49" spans="1:8" s="396" customFormat="1" ht="15" customHeight="1">
      <c r="A49" s="413" t="s">
        <v>1582</v>
      </c>
      <c r="B49" s="166">
        <v>3</v>
      </c>
      <c r="D49" s="166">
        <v>3</v>
      </c>
      <c r="F49" s="166">
        <v>0</v>
      </c>
      <c r="H49" s="423">
        <v>0</v>
      </c>
    </row>
    <row r="50" spans="1:8" s="396" customFormat="1" ht="15" customHeight="1">
      <c r="A50" s="416" t="s">
        <v>1583</v>
      </c>
      <c r="B50" s="149">
        <v>2451</v>
      </c>
      <c r="C50" s="398"/>
      <c r="D50" s="149">
        <v>2229</v>
      </c>
      <c r="E50" s="398"/>
      <c r="F50" s="149">
        <v>-222</v>
      </c>
      <c r="G50" s="398"/>
      <c r="H50" s="535">
        <v>-9.0999999999999998E-2</v>
      </c>
    </row>
    <row r="51" spans="1:8" s="396" customFormat="1" ht="15" customHeight="1">
      <c r="A51" s="413" t="s">
        <v>1584</v>
      </c>
      <c r="B51" s="136">
        <v>0</v>
      </c>
      <c r="D51" s="136">
        <v>0</v>
      </c>
      <c r="F51" s="148">
        <v>0</v>
      </c>
      <c r="H51" s="423" t="s">
        <v>1524</v>
      </c>
    </row>
    <row r="52" spans="1:8" s="396" customFormat="1" ht="15" customHeight="1">
      <c r="A52" s="413" t="s">
        <v>1557</v>
      </c>
      <c r="B52" s="136">
        <v>0</v>
      </c>
      <c r="D52" s="136" t="s">
        <v>720</v>
      </c>
      <c r="F52" s="148" t="s">
        <v>720</v>
      </c>
      <c r="H52" s="423" t="s">
        <v>720</v>
      </c>
    </row>
    <row r="53" spans="1:8" ht="15" customHeight="1">
      <c r="A53" s="399" t="s">
        <v>1582</v>
      </c>
      <c r="B53" s="411">
        <v>2451</v>
      </c>
      <c r="C53" s="398"/>
      <c r="D53" s="411">
        <v>2229</v>
      </c>
      <c r="E53" s="398"/>
      <c r="F53" s="411">
        <v>-222</v>
      </c>
      <c r="G53" s="398"/>
      <c r="H53" s="430">
        <v>-9.0999999999999998E-2</v>
      </c>
    </row>
    <row r="54" spans="1:8" ht="5.0999999999999996" customHeight="1">
      <c r="A54" s="399"/>
      <c r="B54" s="134"/>
      <c r="C54" s="398"/>
      <c r="D54" s="134"/>
      <c r="E54" s="398"/>
      <c r="F54" s="134"/>
      <c r="G54" s="398"/>
      <c r="H54" s="429"/>
    </row>
    <row r="55" spans="1:8" ht="15" customHeight="1">
      <c r="A55" s="399" t="s">
        <v>1585</v>
      </c>
      <c r="B55" s="137">
        <v>1439</v>
      </c>
      <c r="C55" s="398"/>
      <c r="D55" s="137">
        <v>0</v>
      </c>
      <c r="E55" s="398"/>
      <c r="F55" s="137">
        <v>-1439</v>
      </c>
      <c r="G55" s="398"/>
      <c r="H55" s="429">
        <v>-1</v>
      </c>
    </row>
    <row r="56" spans="1:8" ht="5.0999999999999996" customHeight="1">
      <c r="A56" s="399"/>
      <c r="B56" s="134"/>
      <c r="C56" s="398"/>
      <c r="D56" s="134"/>
      <c r="E56" s="398"/>
      <c r="F56" s="134"/>
      <c r="G56" s="398"/>
      <c r="H56" s="429"/>
    </row>
    <row r="57" spans="1:8" ht="15" customHeight="1">
      <c r="A57" s="399" t="s">
        <v>1586</v>
      </c>
      <c r="B57" s="415">
        <v>79266</v>
      </c>
      <c r="C57" s="398"/>
      <c r="D57" s="415">
        <v>77923</v>
      </c>
      <c r="E57" s="398"/>
      <c r="F57" s="415">
        <v>-1343</v>
      </c>
      <c r="G57" s="398"/>
      <c r="H57" s="430">
        <v>-1.7000000000000001E-2</v>
      </c>
    </row>
    <row r="58" spans="1:8" ht="5.0999999999999996" customHeight="1">
      <c r="A58" s="404"/>
      <c r="B58" s="136"/>
      <c r="D58" s="136"/>
      <c r="F58" s="136"/>
      <c r="H58" s="423"/>
    </row>
    <row r="59" spans="1:8" ht="15" customHeight="1">
      <c r="A59" s="404" t="s">
        <v>1587</v>
      </c>
      <c r="B59" s="136">
        <v>669</v>
      </c>
      <c r="D59" s="136">
        <v>670</v>
      </c>
      <c r="F59" s="148">
        <v>1</v>
      </c>
      <c r="H59" s="423">
        <v>1E-3</v>
      </c>
    </row>
    <row r="60" spans="1:8" ht="15" customHeight="1">
      <c r="A60" s="404" t="s">
        <v>1588</v>
      </c>
      <c r="B60" s="136">
        <v>460</v>
      </c>
      <c r="D60" s="136">
        <v>450</v>
      </c>
      <c r="F60" s="148">
        <v>-10</v>
      </c>
      <c r="H60" s="423">
        <v>-2.1999999999999999E-2</v>
      </c>
    </row>
    <row r="61" spans="1:8" ht="15" customHeight="1">
      <c r="A61" s="413" t="s">
        <v>1589</v>
      </c>
      <c r="B61" s="136">
        <v>1499</v>
      </c>
      <c r="D61" s="136">
        <v>1499</v>
      </c>
      <c r="F61" s="148">
        <v>0</v>
      </c>
      <c r="H61" s="423">
        <v>0</v>
      </c>
    </row>
    <row r="62" spans="1:8" ht="15" customHeight="1">
      <c r="A62" s="404" t="s">
        <v>1590</v>
      </c>
      <c r="B62" s="136">
        <v>65</v>
      </c>
      <c r="D62" s="136">
        <v>66</v>
      </c>
      <c r="F62" s="148">
        <v>1</v>
      </c>
      <c r="H62" s="423">
        <v>1.4999999999999999E-2</v>
      </c>
    </row>
    <row r="63" spans="1:8" ht="15" customHeight="1">
      <c r="A63" s="404" t="s">
        <v>1591</v>
      </c>
      <c r="B63" s="136">
        <v>275</v>
      </c>
      <c r="D63" s="136">
        <v>107</v>
      </c>
      <c r="F63" s="148">
        <v>-168</v>
      </c>
      <c r="H63" s="423">
        <v>-0.61099999999999999</v>
      </c>
    </row>
    <row r="64" spans="1:8" ht="15" customHeight="1">
      <c r="A64" s="404" t="s">
        <v>1592</v>
      </c>
      <c r="B64" s="136">
        <v>60</v>
      </c>
      <c r="D64" s="136">
        <v>40</v>
      </c>
      <c r="F64" s="148">
        <v>-20</v>
      </c>
      <c r="H64" s="423">
        <v>-0.33300000000000002</v>
      </c>
    </row>
    <row r="65" spans="1:8" ht="15" customHeight="1">
      <c r="A65" s="404" t="s">
        <v>1593</v>
      </c>
      <c r="B65" s="136">
        <v>778</v>
      </c>
      <c r="D65" s="136">
        <v>403</v>
      </c>
      <c r="F65" s="148">
        <v>-375</v>
      </c>
      <c r="H65" s="423">
        <v>-0.48199999999999998</v>
      </c>
    </row>
    <row r="66" spans="1:8" ht="15" customHeight="1">
      <c r="A66" s="404" t="s">
        <v>1594</v>
      </c>
      <c r="B66" s="166">
        <v>23456</v>
      </c>
      <c r="D66" s="166">
        <v>25065</v>
      </c>
      <c r="F66" s="166">
        <v>1609</v>
      </c>
      <c r="H66" s="423">
        <v>6.9000000000000006E-2</v>
      </c>
    </row>
    <row r="67" spans="1:8" ht="15" customHeight="1">
      <c r="A67" s="399" t="s">
        <v>480</v>
      </c>
      <c r="B67" s="415">
        <v>27262</v>
      </c>
      <c r="C67" s="398"/>
      <c r="D67" s="415">
        <v>28300</v>
      </c>
      <c r="E67" s="398"/>
      <c r="F67" s="415">
        <v>1038</v>
      </c>
      <c r="G67" s="398"/>
      <c r="H67" s="430">
        <v>3.7999999999999999E-2</v>
      </c>
    </row>
    <row r="68" spans="1:8" ht="5.0999999999999996" customHeight="1">
      <c r="A68" s="404"/>
      <c r="B68" s="134"/>
      <c r="C68" s="398"/>
      <c r="D68" s="134"/>
      <c r="E68" s="398"/>
      <c r="F68" s="134"/>
      <c r="G68" s="398"/>
      <c r="H68" s="429"/>
    </row>
    <row r="69" spans="1:8" ht="15" customHeight="1">
      <c r="A69" s="399" t="s">
        <v>1496</v>
      </c>
      <c r="B69" s="415">
        <v>58942</v>
      </c>
      <c r="C69" s="398"/>
      <c r="D69" s="415">
        <v>60083</v>
      </c>
      <c r="E69" s="398"/>
      <c r="F69" s="137">
        <v>1141</v>
      </c>
      <c r="G69" s="398"/>
      <c r="H69" s="433">
        <v>1.9E-2</v>
      </c>
    </row>
    <row r="70" spans="1:8" ht="5.0999999999999996" customHeight="1">
      <c r="A70" s="404"/>
      <c r="B70" s="134"/>
      <c r="C70" s="398"/>
      <c r="D70" s="134"/>
      <c r="E70" s="398"/>
      <c r="F70" s="134"/>
      <c r="G70" s="398"/>
      <c r="H70" s="429"/>
    </row>
    <row r="71" spans="1:8" ht="13.5" thickBot="1">
      <c r="A71" s="399" t="s">
        <v>1595</v>
      </c>
      <c r="B71" s="419">
        <v>165470</v>
      </c>
      <c r="C71" s="398"/>
      <c r="D71" s="419">
        <v>166306</v>
      </c>
      <c r="E71" s="398"/>
      <c r="F71" s="419">
        <v>836</v>
      </c>
      <c r="G71" s="398"/>
      <c r="H71" s="434">
        <v>5.0000000000000001E-3</v>
      </c>
    </row>
    <row r="72" spans="1:8" ht="18" customHeight="1" thickTop="1">
      <c r="A72" s="404"/>
      <c r="B72" s="136"/>
      <c r="D72" s="136"/>
    </row>
    <row r="73" spans="1:8" ht="18" customHeight="1">
      <c r="A73" s="536"/>
    </row>
  </sheetData>
  <mergeCells count="3">
    <mergeCell ref="A1:H1"/>
    <mergeCell ref="A2:H2"/>
    <mergeCell ref="A3:H3"/>
  </mergeCells>
  <printOptions horizontalCentered="1"/>
  <pageMargins left="0.75" right="0.75" top="0.9" bottom="0.9" header="0.5" footer="0.5"/>
  <pageSetup scale="71" orientation="portrait" errors="dash"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H37"/>
  <sheetViews>
    <sheetView showGridLines="0" zoomScaleNormal="100" zoomScaleSheetLayoutView="148" workbookViewId="0">
      <selection activeCell="A17" sqref="A17"/>
    </sheetView>
  </sheetViews>
  <sheetFormatPr defaultColWidth="9.140625" defaultRowHeight="15"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0.85546875" style="437" customWidth="1"/>
    <col min="8" max="16384" width="9.140625" style="376"/>
  </cols>
  <sheetData>
    <row r="1" spans="1:6" ht="15" customHeight="1">
      <c r="A1" s="774" t="s">
        <v>1487</v>
      </c>
      <c r="B1" s="774"/>
      <c r="C1" s="774"/>
      <c r="D1" s="774"/>
      <c r="E1" s="774"/>
      <c r="F1" s="774"/>
    </row>
    <row r="2" spans="1:6" ht="15" customHeight="1">
      <c r="A2" s="774" t="s">
        <v>496</v>
      </c>
      <c r="B2" s="774"/>
      <c r="C2" s="774"/>
      <c r="D2" s="774"/>
      <c r="E2" s="774"/>
      <c r="F2" s="774"/>
    </row>
    <row r="3" spans="1:6" ht="15" customHeight="1">
      <c r="A3" s="774" t="s">
        <v>5</v>
      </c>
      <c r="B3" s="774"/>
      <c r="C3" s="774"/>
      <c r="D3" s="774"/>
      <c r="E3" s="774"/>
      <c r="F3" s="774"/>
    </row>
    <row r="4" spans="1:6" ht="15" customHeight="1">
      <c r="A4" s="774" t="s">
        <v>454</v>
      </c>
      <c r="B4" s="774"/>
      <c r="C4" s="774"/>
      <c r="D4" s="774"/>
      <c r="E4" s="774"/>
      <c r="F4" s="774"/>
    </row>
    <row r="5" spans="1:6" ht="15" customHeight="1">
      <c r="A5" s="438"/>
      <c r="B5" s="439"/>
      <c r="C5" s="439"/>
      <c r="D5" s="439"/>
      <c r="E5" s="439"/>
      <c r="F5" s="439"/>
    </row>
    <row r="7" spans="1:6" ht="30" customHeight="1">
      <c r="A7" s="441"/>
      <c r="B7" s="440" t="s">
        <v>1598</v>
      </c>
      <c r="C7" s="440"/>
      <c r="D7" s="440" t="s">
        <v>1618</v>
      </c>
      <c r="E7" s="440"/>
      <c r="F7" s="440" t="s">
        <v>476</v>
      </c>
    </row>
    <row r="8" spans="1:6" ht="15" customHeight="1">
      <c r="B8" s="444"/>
      <c r="D8" s="444"/>
      <c r="E8" s="447"/>
      <c r="F8" s="444"/>
    </row>
    <row r="9" spans="1:6" ht="15" customHeight="1">
      <c r="A9" s="441" t="s">
        <v>477</v>
      </c>
      <c r="B9" s="445">
        <v>3732</v>
      </c>
      <c r="C9" s="446"/>
      <c r="D9" s="445">
        <v>540</v>
      </c>
      <c r="E9" s="476"/>
      <c r="F9" s="445">
        <v>4272</v>
      </c>
    </row>
    <row r="11" spans="1:6" ht="15" customHeight="1">
      <c r="A11" s="441" t="s">
        <v>478</v>
      </c>
    </row>
    <row r="12" spans="1:6" ht="15" customHeight="1">
      <c r="A12" s="376" t="s">
        <v>1604</v>
      </c>
      <c r="B12" s="437">
        <v>7639</v>
      </c>
      <c r="D12" s="437">
        <v>0</v>
      </c>
      <c r="F12" s="447">
        <v>7639</v>
      </c>
    </row>
    <row r="13" spans="1:6" ht="15" customHeight="1">
      <c r="A13" s="376" t="s">
        <v>480</v>
      </c>
      <c r="B13" s="437">
        <v>17734</v>
      </c>
      <c r="D13" s="437">
        <v>199</v>
      </c>
      <c r="F13" s="447">
        <v>17933</v>
      </c>
    </row>
    <row r="14" spans="1:6" ht="15" customHeight="1">
      <c r="A14" s="376" t="s">
        <v>1496</v>
      </c>
      <c r="B14" s="448">
        <v>1</v>
      </c>
      <c r="D14" s="448">
        <v>56743</v>
      </c>
      <c r="E14" s="447"/>
      <c r="F14" s="448">
        <v>56744</v>
      </c>
    </row>
    <row r="15" spans="1:6" ht="15" customHeight="1">
      <c r="A15" s="449" t="s">
        <v>1619</v>
      </c>
      <c r="B15" s="445">
        <v>25374</v>
      </c>
      <c r="C15" s="446"/>
      <c r="D15" s="445">
        <v>56942</v>
      </c>
      <c r="E15" s="476"/>
      <c r="F15" s="445">
        <v>82316</v>
      </c>
    </row>
    <row r="17" spans="1:8" ht="15" customHeight="1">
      <c r="A17" s="441" t="s">
        <v>483</v>
      </c>
    </row>
    <row r="18" spans="1:8" ht="15" customHeight="1">
      <c r="A18" s="376" t="s">
        <v>484</v>
      </c>
      <c r="B18" s="437">
        <v>19532</v>
      </c>
      <c r="D18" s="437">
        <v>52594</v>
      </c>
      <c r="F18" s="447">
        <v>72126</v>
      </c>
    </row>
    <row r="19" spans="1:8" ht="15" customHeight="1">
      <c r="A19" s="376" t="s">
        <v>1505</v>
      </c>
      <c r="F19" s="447"/>
    </row>
    <row r="20" spans="1:8" ht="15" customHeight="1">
      <c r="A20" s="376" t="s">
        <v>1605</v>
      </c>
      <c r="B20" s="437">
        <v>7034</v>
      </c>
      <c r="D20" s="437">
        <v>668</v>
      </c>
      <c r="F20" s="447">
        <v>7702</v>
      </c>
    </row>
    <row r="21" spans="1:8" ht="15" customHeight="1">
      <c r="A21" s="376" t="s">
        <v>1606</v>
      </c>
      <c r="B21" s="437">
        <v>3517</v>
      </c>
      <c r="D21" s="437">
        <v>1369</v>
      </c>
      <c r="F21" s="447">
        <v>4886</v>
      </c>
    </row>
    <row r="22" spans="1:8" ht="15" customHeight="1">
      <c r="A22" s="376" t="s">
        <v>119</v>
      </c>
      <c r="B22" s="437">
        <v>2281</v>
      </c>
      <c r="D22" s="437">
        <v>322</v>
      </c>
      <c r="F22" s="447">
        <v>2603</v>
      </c>
    </row>
    <row r="23" spans="1:8" ht="15" customHeight="1">
      <c r="A23" s="376" t="s">
        <v>487</v>
      </c>
      <c r="B23" s="448">
        <v>0</v>
      </c>
      <c r="D23" s="448">
        <v>0</v>
      </c>
      <c r="E23" s="447"/>
      <c r="F23" s="448">
        <v>0</v>
      </c>
    </row>
    <row r="24" spans="1:8" ht="15" customHeight="1">
      <c r="A24" s="449" t="s">
        <v>1620</v>
      </c>
      <c r="B24" s="445">
        <v>32364</v>
      </c>
      <c r="C24" s="446"/>
      <c r="D24" s="445">
        <v>54953</v>
      </c>
      <c r="E24" s="476"/>
      <c r="F24" s="445">
        <v>87317</v>
      </c>
    </row>
    <row r="25" spans="1:8" ht="15" customHeight="1">
      <c r="A25" s="441"/>
      <c r="G25" s="376"/>
    </row>
    <row r="26" spans="1:8" ht="15" customHeight="1">
      <c r="A26" s="441" t="s">
        <v>544</v>
      </c>
    </row>
    <row r="27" spans="1:8" ht="15" customHeight="1">
      <c r="A27" s="376" t="s">
        <v>490</v>
      </c>
      <c r="B27" s="452">
        <v>7949</v>
      </c>
      <c r="C27" s="452"/>
      <c r="D27" s="452">
        <v>0</v>
      </c>
      <c r="E27" s="452"/>
      <c r="F27" s="447">
        <v>7949</v>
      </c>
      <c r="H27" s="437"/>
    </row>
    <row r="28" spans="1:8" ht="15" customHeight="1">
      <c r="A28" s="376" t="s">
        <v>491</v>
      </c>
      <c r="B28" s="451">
        <v>-682</v>
      </c>
      <c r="C28" s="452"/>
      <c r="D28" s="451">
        <v>-2236</v>
      </c>
      <c r="E28" s="463"/>
      <c r="F28" s="448">
        <v>-2918</v>
      </c>
    </row>
    <row r="29" spans="1:8" ht="15" customHeight="1">
      <c r="A29" s="449" t="s">
        <v>1621</v>
      </c>
      <c r="B29" s="445">
        <v>7267</v>
      </c>
      <c r="C29" s="446"/>
      <c r="D29" s="445">
        <v>-2236</v>
      </c>
      <c r="E29" s="476"/>
      <c r="F29" s="445">
        <v>5031</v>
      </c>
    </row>
    <row r="31" spans="1:8" ht="30" customHeight="1">
      <c r="A31" s="482" t="s">
        <v>1622</v>
      </c>
      <c r="B31" s="476">
        <v>277</v>
      </c>
      <c r="C31" s="476"/>
      <c r="D31" s="476">
        <v>-247</v>
      </c>
      <c r="E31" s="476"/>
      <c r="F31" s="476">
        <v>30</v>
      </c>
    </row>
    <row r="32" spans="1:8" ht="15" customHeight="1">
      <c r="A32" s="441"/>
      <c r="B32" s="476"/>
      <c r="C32" s="446"/>
      <c r="D32" s="476"/>
      <c r="E32" s="476"/>
      <c r="F32" s="476"/>
    </row>
    <row r="33" spans="1:8" ht="13.5" thickBot="1">
      <c r="A33" s="441" t="s">
        <v>495</v>
      </c>
      <c r="B33" s="486">
        <v>4009</v>
      </c>
      <c r="C33" s="446"/>
      <c r="D33" s="486">
        <v>293</v>
      </c>
      <c r="E33" s="476"/>
      <c r="F33" s="486">
        <v>4302</v>
      </c>
    </row>
    <row r="34" spans="1:8" ht="15" customHeight="1" thickTop="1"/>
    <row r="35" spans="1:8" ht="15" customHeight="1">
      <c r="A35" s="482"/>
      <c r="F35" s="447"/>
    </row>
    <row r="36" spans="1:8" ht="15" customHeight="1">
      <c r="B36" s="537"/>
      <c r="C36" s="537"/>
      <c r="D36" s="537"/>
      <c r="E36" s="537"/>
      <c r="F36" s="537"/>
      <c r="G36" s="538"/>
      <c r="H36" s="539"/>
    </row>
    <row r="37" spans="1:8" s="469" customFormat="1" ht="15" customHeight="1">
      <c r="A37" s="540"/>
      <c r="B37" s="447"/>
      <c r="C37" s="447"/>
      <c r="D37" s="447"/>
      <c r="E37" s="447"/>
      <c r="F37" s="447"/>
      <c r="G37" s="541"/>
      <c r="H37" s="542"/>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37"/>
  <sheetViews>
    <sheetView showGridLines="0" zoomScaleNormal="100" zoomScaleSheetLayoutView="180" workbookViewId="0">
      <selection activeCell="A17" sqref="A17"/>
    </sheetView>
  </sheetViews>
  <sheetFormatPr defaultColWidth="9.140625" defaultRowHeight="15"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0.85546875" style="437" customWidth="1"/>
    <col min="8" max="16384" width="9.140625" style="376"/>
  </cols>
  <sheetData>
    <row r="1" spans="1:6" ht="15" customHeight="1">
      <c r="A1" s="775" t="s">
        <v>1487</v>
      </c>
      <c r="B1" s="775"/>
      <c r="C1" s="775"/>
      <c r="D1" s="775"/>
      <c r="E1" s="775"/>
      <c r="F1" s="775"/>
    </row>
    <row r="2" spans="1:6" ht="15" customHeight="1">
      <c r="A2" s="775" t="s">
        <v>496</v>
      </c>
      <c r="B2" s="775"/>
      <c r="C2" s="775"/>
      <c r="D2" s="775"/>
      <c r="E2" s="775"/>
      <c r="F2" s="775"/>
    </row>
    <row r="3" spans="1:6" ht="15" customHeight="1">
      <c r="A3" s="775" t="s">
        <v>6</v>
      </c>
      <c r="B3" s="775"/>
      <c r="C3" s="775"/>
      <c r="D3" s="775"/>
      <c r="E3" s="775"/>
      <c r="F3" s="775"/>
    </row>
    <row r="4" spans="1:6" ht="15" customHeight="1">
      <c r="A4" s="775" t="s">
        <v>454</v>
      </c>
      <c r="B4" s="775"/>
      <c r="C4" s="775"/>
      <c r="D4" s="775"/>
      <c r="E4" s="775"/>
      <c r="F4" s="775"/>
    </row>
    <row r="5" spans="1:6" ht="15" customHeight="1">
      <c r="A5" s="456"/>
      <c r="B5" s="457"/>
      <c r="C5" s="457"/>
      <c r="D5" s="457"/>
      <c r="E5" s="457"/>
      <c r="F5" s="457"/>
    </row>
    <row r="6" spans="1:6" ht="15" customHeight="1">
      <c r="A6" s="324"/>
      <c r="B6" s="452"/>
      <c r="C6" s="452"/>
      <c r="D6" s="452"/>
      <c r="E6" s="452"/>
      <c r="F6" s="452"/>
    </row>
    <row r="7" spans="1:6" ht="30" customHeight="1">
      <c r="A7" s="459"/>
      <c r="B7" s="458" t="s">
        <v>1598</v>
      </c>
      <c r="C7" s="458"/>
      <c r="D7" s="458" t="s">
        <v>1618</v>
      </c>
      <c r="E7" s="458"/>
      <c r="F7" s="458" t="s">
        <v>476</v>
      </c>
    </row>
    <row r="8" spans="1:6" ht="15" customHeight="1">
      <c r="A8" s="324"/>
      <c r="B8" s="462"/>
      <c r="C8" s="452"/>
      <c r="D8" s="462"/>
      <c r="E8" s="463"/>
      <c r="F8" s="462"/>
    </row>
    <row r="9" spans="1:6" ht="15" customHeight="1">
      <c r="A9" s="459" t="s">
        <v>477</v>
      </c>
      <c r="B9" s="490">
        <v>4009</v>
      </c>
      <c r="C9" s="455"/>
      <c r="D9" s="490">
        <v>293</v>
      </c>
      <c r="E9" s="454"/>
      <c r="F9" s="490">
        <v>4302</v>
      </c>
    </row>
    <row r="10" spans="1:6" ht="15" customHeight="1">
      <c r="A10" s="324"/>
      <c r="B10" s="455"/>
      <c r="C10" s="455"/>
      <c r="D10" s="455"/>
      <c r="E10" s="455"/>
      <c r="F10" s="455"/>
    </row>
    <row r="11" spans="1:6" ht="15" customHeight="1">
      <c r="A11" s="459" t="s">
        <v>478</v>
      </c>
      <c r="B11" s="452"/>
      <c r="C11" s="452"/>
      <c r="D11" s="452"/>
      <c r="E11" s="452"/>
      <c r="F11" s="452"/>
    </row>
    <row r="12" spans="1:6" ht="15" customHeight="1">
      <c r="A12" s="324" t="s">
        <v>1604</v>
      </c>
      <c r="B12" s="452">
        <v>6137</v>
      </c>
      <c r="C12" s="452"/>
      <c r="D12" s="452">
        <v>0</v>
      </c>
      <c r="E12" s="452"/>
      <c r="F12" s="463">
        <v>6137</v>
      </c>
    </row>
    <row r="13" spans="1:6" ht="15" customHeight="1">
      <c r="A13" s="543" t="s">
        <v>480</v>
      </c>
      <c r="B13" s="452">
        <v>17511</v>
      </c>
      <c r="C13" s="452"/>
      <c r="D13" s="452">
        <v>202</v>
      </c>
      <c r="E13" s="452"/>
      <c r="F13" s="463">
        <v>17713</v>
      </c>
    </row>
    <row r="14" spans="1:6" ht="15" customHeight="1">
      <c r="A14" s="324" t="s">
        <v>1496</v>
      </c>
      <c r="B14" s="451">
        <v>1</v>
      </c>
      <c r="C14" s="452"/>
      <c r="D14" s="451">
        <v>57575</v>
      </c>
      <c r="E14" s="463"/>
      <c r="F14" s="451">
        <v>57576</v>
      </c>
    </row>
    <row r="15" spans="1:6" ht="15" customHeight="1">
      <c r="A15" s="464" t="s">
        <v>1619</v>
      </c>
      <c r="B15" s="490">
        <v>23649</v>
      </c>
      <c r="C15" s="455"/>
      <c r="D15" s="490">
        <v>57777</v>
      </c>
      <c r="E15" s="454"/>
      <c r="F15" s="490">
        <v>81426</v>
      </c>
    </row>
    <row r="16" spans="1:6" ht="15" customHeight="1">
      <c r="A16" s="324"/>
      <c r="B16" s="452"/>
      <c r="C16" s="452"/>
      <c r="D16" s="452"/>
      <c r="E16" s="452"/>
      <c r="F16" s="452"/>
    </row>
    <row r="17" spans="1:8" ht="15" customHeight="1">
      <c r="A17" s="459" t="s">
        <v>483</v>
      </c>
      <c r="B17" s="452"/>
      <c r="C17" s="452"/>
      <c r="D17" s="452"/>
      <c r="E17" s="452"/>
      <c r="F17" s="452"/>
    </row>
    <row r="18" spans="1:8" ht="15" customHeight="1">
      <c r="A18" s="324" t="s">
        <v>1539</v>
      </c>
      <c r="B18" s="452">
        <v>15689</v>
      </c>
      <c r="C18" s="452"/>
      <c r="D18" s="452">
        <v>53262</v>
      </c>
      <c r="E18" s="452"/>
      <c r="F18" s="463">
        <v>68951</v>
      </c>
    </row>
    <row r="19" spans="1:8" ht="15" customHeight="1">
      <c r="A19" s="324" t="s">
        <v>1505</v>
      </c>
      <c r="B19" s="452"/>
      <c r="C19" s="452"/>
      <c r="D19" s="452"/>
      <c r="E19" s="452"/>
      <c r="F19" s="463"/>
    </row>
    <row r="20" spans="1:8" ht="15" customHeight="1">
      <c r="A20" s="324" t="s">
        <v>1605</v>
      </c>
      <c r="B20" s="452">
        <v>4852</v>
      </c>
      <c r="C20" s="452"/>
      <c r="D20" s="452">
        <v>649</v>
      </c>
      <c r="E20" s="452"/>
      <c r="F20" s="463">
        <v>5501</v>
      </c>
    </row>
    <row r="21" spans="1:8" ht="15" customHeight="1">
      <c r="A21" s="324" t="s">
        <v>1606</v>
      </c>
      <c r="B21" s="452">
        <v>2817</v>
      </c>
      <c r="C21" s="452"/>
      <c r="D21" s="452">
        <v>1439</v>
      </c>
      <c r="E21" s="452"/>
      <c r="F21" s="463">
        <v>4256</v>
      </c>
    </row>
    <row r="22" spans="1:8" ht="15" customHeight="1">
      <c r="A22" s="324" t="s">
        <v>119</v>
      </c>
      <c r="B22" s="463">
        <v>1002</v>
      </c>
      <c r="C22" s="463"/>
      <c r="D22" s="463">
        <v>323</v>
      </c>
      <c r="E22" s="463"/>
      <c r="F22" s="463">
        <v>1325</v>
      </c>
    </row>
    <row r="23" spans="1:8" s="324" customFormat="1" ht="15" customHeight="1">
      <c r="A23" s="324" t="s">
        <v>487</v>
      </c>
      <c r="B23" s="451">
        <v>0</v>
      </c>
      <c r="C23" s="452"/>
      <c r="D23" s="451">
        <v>0</v>
      </c>
      <c r="E23" s="463"/>
      <c r="F23" s="451">
        <v>0</v>
      </c>
      <c r="G23" s="452"/>
    </row>
    <row r="24" spans="1:8" ht="15" customHeight="1">
      <c r="A24" s="464" t="s">
        <v>1620</v>
      </c>
      <c r="B24" s="490">
        <v>24360</v>
      </c>
      <c r="C24" s="455"/>
      <c r="D24" s="490">
        <v>55673</v>
      </c>
      <c r="E24" s="454"/>
      <c r="F24" s="490">
        <v>80033</v>
      </c>
    </row>
    <row r="25" spans="1:8" ht="15" customHeight="1">
      <c r="A25" s="459"/>
      <c r="B25" s="452"/>
      <c r="C25" s="452"/>
      <c r="D25" s="452"/>
      <c r="E25" s="452"/>
      <c r="F25" s="452"/>
      <c r="G25" s="376"/>
    </row>
    <row r="26" spans="1:8" ht="15" customHeight="1">
      <c r="A26" s="459" t="s">
        <v>544</v>
      </c>
      <c r="B26" s="452"/>
      <c r="C26" s="452"/>
      <c r="D26" s="452"/>
      <c r="E26" s="452"/>
      <c r="F26" s="452"/>
    </row>
    <row r="27" spans="1:8" ht="15" customHeight="1">
      <c r="A27" s="324" t="s">
        <v>490</v>
      </c>
      <c r="B27" s="452">
        <v>2161</v>
      </c>
      <c r="C27" s="452"/>
      <c r="D27" s="452">
        <v>12</v>
      </c>
      <c r="E27" s="452"/>
      <c r="F27" s="463">
        <v>2173</v>
      </c>
      <c r="H27" s="437"/>
    </row>
    <row r="28" spans="1:8" ht="15" customHeight="1">
      <c r="A28" s="324" t="s">
        <v>491</v>
      </c>
      <c r="B28" s="451">
        <v>-1217</v>
      </c>
      <c r="C28" s="452"/>
      <c r="D28" s="451">
        <v>-2124</v>
      </c>
      <c r="E28" s="463"/>
      <c r="F28" s="451">
        <v>-3341</v>
      </c>
    </row>
    <row r="29" spans="1:8" ht="15" customHeight="1">
      <c r="A29" s="464" t="s">
        <v>1621</v>
      </c>
      <c r="B29" s="490">
        <v>944</v>
      </c>
      <c r="C29" s="455"/>
      <c r="D29" s="490">
        <v>-2112</v>
      </c>
      <c r="E29" s="454"/>
      <c r="F29" s="490">
        <v>-1168</v>
      </c>
    </row>
    <row r="30" spans="1:8" ht="15" customHeight="1">
      <c r="A30" s="324"/>
      <c r="B30" s="452"/>
      <c r="C30" s="452"/>
      <c r="D30" s="452"/>
      <c r="E30" s="452"/>
      <c r="F30" s="452"/>
    </row>
    <row r="31" spans="1:8" ht="30" customHeight="1">
      <c r="A31" s="453" t="s">
        <v>1611</v>
      </c>
      <c r="B31" s="454">
        <v>233</v>
      </c>
      <c r="C31" s="454"/>
      <c r="D31" s="454">
        <v>-8</v>
      </c>
      <c r="E31" s="454"/>
      <c r="F31" s="454">
        <v>225</v>
      </c>
    </row>
    <row r="32" spans="1:8" ht="15" customHeight="1">
      <c r="A32" s="459"/>
      <c r="B32" s="454"/>
      <c r="C32" s="455"/>
      <c r="D32" s="454"/>
      <c r="E32" s="454"/>
      <c r="F32" s="454"/>
    </row>
    <row r="33" spans="1:8" ht="13.5" thickBot="1">
      <c r="A33" s="459" t="s">
        <v>495</v>
      </c>
      <c r="B33" s="489">
        <v>4242</v>
      </c>
      <c r="C33" s="455"/>
      <c r="D33" s="489">
        <v>285</v>
      </c>
      <c r="E33" s="454"/>
      <c r="F33" s="489">
        <v>4527</v>
      </c>
    </row>
    <row r="34" spans="1:8" ht="15" customHeight="1" thickTop="1">
      <c r="A34" s="324"/>
      <c r="B34" s="452"/>
      <c r="C34" s="452"/>
      <c r="D34" s="452"/>
      <c r="E34" s="452"/>
      <c r="F34" s="452"/>
    </row>
    <row r="35" spans="1:8" ht="15" customHeight="1">
      <c r="A35" s="482"/>
      <c r="F35" s="447"/>
    </row>
    <row r="36" spans="1:8" ht="15" customHeight="1">
      <c r="B36" s="537"/>
      <c r="C36" s="537"/>
      <c r="D36" s="537"/>
      <c r="E36" s="537"/>
      <c r="F36" s="537"/>
      <c r="G36" s="538"/>
      <c r="H36" s="539"/>
    </row>
    <row r="37" spans="1:8" s="469" customFormat="1" ht="15" customHeight="1">
      <c r="A37" s="540"/>
      <c r="B37" s="447"/>
      <c r="C37" s="447"/>
      <c r="D37" s="447"/>
      <c r="E37" s="447"/>
      <c r="F37" s="447"/>
      <c r="G37" s="541"/>
      <c r="H37" s="542"/>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57"/>
  <sheetViews>
    <sheetView showGridLines="0" topLeftCell="A22" zoomScaleNormal="100" zoomScaleSheetLayoutView="120" workbookViewId="0">
      <selection activeCell="M43" sqref="M43"/>
    </sheetView>
  </sheetViews>
  <sheetFormatPr defaultColWidth="9.140625" defaultRowHeight="15" customHeight="1"/>
  <cols>
    <col min="1" max="1" width="50.7109375" style="291" customWidth="1"/>
    <col min="2" max="2" width="11.7109375" style="292" customWidth="1"/>
    <col min="3" max="3" width="1.7109375" style="305" customWidth="1"/>
    <col min="4" max="4" width="13.5703125" style="305" bestFit="1" customWidth="1"/>
    <col min="5" max="5" width="1.7109375" style="305" customWidth="1"/>
    <col min="6" max="6" width="11.7109375" style="305" customWidth="1"/>
    <col min="7" max="7" width="1.7109375" style="303" customWidth="1"/>
    <col min="8" max="8" width="11.7109375" style="305" customWidth="1"/>
    <col min="9" max="16384" width="9.140625" style="291"/>
  </cols>
  <sheetData>
    <row r="1" spans="1:8" ht="15" customHeight="1">
      <c r="A1" s="768" t="s">
        <v>1520</v>
      </c>
      <c r="B1" s="768"/>
      <c r="C1" s="768"/>
      <c r="D1" s="768"/>
      <c r="E1" s="768"/>
      <c r="F1" s="768"/>
      <c r="G1" s="768"/>
      <c r="H1" s="768"/>
    </row>
    <row r="2" spans="1:8" ht="15" customHeight="1">
      <c r="A2" s="768" t="s">
        <v>139</v>
      </c>
      <c r="B2" s="768"/>
      <c r="C2" s="768"/>
      <c r="D2" s="768"/>
      <c r="E2" s="768"/>
      <c r="F2" s="768"/>
      <c r="G2" s="768"/>
      <c r="H2" s="768"/>
    </row>
    <row r="3" spans="1:8" ht="15" customHeight="1">
      <c r="A3" s="768" t="s">
        <v>454</v>
      </c>
      <c r="B3" s="768"/>
      <c r="C3" s="768"/>
      <c r="D3" s="768"/>
      <c r="E3" s="768"/>
      <c r="F3" s="768"/>
      <c r="G3" s="768"/>
      <c r="H3" s="768"/>
    </row>
    <row r="5" spans="1:8" ht="5.25" customHeight="1"/>
    <row r="6" spans="1:8" ht="13.5" customHeight="1">
      <c r="B6" s="299" t="s">
        <v>5</v>
      </c>
      <c r="C6" s="292"/>
      <c r="D6" s="299" t="s">
        <v>6</v>
      </c>
      <c r="F6" s="328" t="s">
        <v>1521</v>
      </c>
      <c r="G6" s="329"/>
      <c r="H6" s="328" t="s">
        <v>1521</v>
      </c>
    </row>
    <row r="7" spans="1:8" ht="15" customHeight="1">
      <c r="B7" s="330" t="s">
        <v>4</v>
      </c>
      <c r="C7" s="316"/>
      <c r="D7" s="330" t="s">
        <v>1489</v>
      </c>
      <c r="E7" s="316"/>
      <c r="F7" s="330" t="s">
        <v>1522</v>
      </c>
      <c r="G7" s="329"/>
      <c r="H7" s="330" t="s">
        <v>1523</v>
      </c>
    </row>
    <row r="8" spans="1:8" ht="15" customHeight="1">
      <c r="B8" s="331"/>
      <c r="D8" s="331"/>
      <c r="F8" s="291"/>
      <c r="G8" s="295"/>
      <c r="H8" s="291"/>
    </row>
    <row r="9" spans="1:8" ht="15" customHeight="1">
      <c r="A9" s="317" t="s">
        <v>477</v>
      </c>
      <c r="B9" s="332">
        <v>7749</v>
      </c>
      <c r="C9" s="316"/>
      <c r="D9" s="332">
        <v>9445</v>
      </c>
      <c r="E9" s="316"/>
      <c r="F9" s="333">
        <v>1696</v>
      </c>
      <c r="G9" s="334"/>
      <c r="H9" s="335">
        <v>0.219</v>
      </c>
    </row>
    <row r="10" spans="1:8" ht="15" customHeight="1">
      <c r="B10" s="305"/>
      <c r="F10" s="291"/>
      <c r="G10" s="295"/>
      <c r="H10" s="291"/>
    </row>
    <row r="11" spans="1:8" ht="15" customHeight="1">
      <c r="A11" s="300" t="s">
        <v>478</v>
      </c>
      <c r="B11" s="305"/>
      <c r="F11" s="291"/>
      <c r="G11" s="295"/>
      <c r="H11" s="291"/>
    </row>
    <row r="12" spans="1:8" ht="15" customHeight="1">
      <c r="A12" s="301" t="s">
        <v>1491</v>
      </c>
      <c r="B12" s="305"/>
      <c r="F12" s="291"/>
      <c r="G12" s="295"/>
      <c r="H12" s="291"/>
    </row>
    <row r="13" spans="1:8" ht="15" customHeight="1">
      <c r="A13" s="302" t="s">
        <v>1492</v>
      </c>
      <c r="B13" s="303">
        <v>36037</v>
      </c>
      <c r="D13" s="303">
        <v>22746</v>
      </c>
      <c r="F13" s="305">
        <v>-13291</v>
      </c>
      <c r="H13" s="336">
        <v>-0.36899999999999999</v>
      </c>
    </row>
    <row r="14" spans="1:8" ht="15" customHeight="1">
      <c r="A14" s="302" t="s">
        <v>1493</v>
      </c>
      <c r="B14" s="303">
        <v>7377</v>
      </c>
      <c r="D14" s="303">
        <v>7647</v>
      </c>
      <c r="F14" s="305">
        <v>270</v>
      </c>
      <c r="H14" s="336">
        <v>3.6999999999999998E-2</v>
      </c>
    </row>
    <row r="15" spans="1:8" ht="15" customHeight="1">
      <c r="A15" s="302" t="s">
        <v>1494</v>
      </c>
      <c r="B15" s="303">
        <v>4916</v>
      </c>
      <c r="D15" s="303">
        <v>5626</v>
      </c>
      <c r="F15" s="305">
        <v>710</v>
      </c>
      <c r="H15" s="336">
        <v>0.14399999999999999</v>
      </c>
    </row>
    <row r="16" spans="1:8" ht="15" customHeight="1">
      <c r="A16" s="302" t="s">
        <v>1495</v>
      </c>
      <c r="B16" s="303">
        <v>1326</v>
      </c>
      <c r="D16" s="303">
        <v>1051</v>
      </c>
      <c r="F16" s="305">
        <v>-275</v>
      </c>
      <c r="H16" s="336">
        <v>-0.20699999999999999</v>
      </c>
    </row>
    <row r="17" spans="1:8" ht="15" customHeight="1">
      <c r="A17" s="301" t="s">
        <v>480</v>
      </c>
      <c r="B17" s="303">
        <v>3129</v>
      </c>
      <c r="D17" s="303">
        <v>2422</v>
      </c>
      <c r="F17" s="305">
        <v>-707</v>
      </c>
      <c r="H17" s="336">
        <v>-0.22600000000000001</v>
      </c>
    </row>
    <row r="18" spans="1:8" s="307" customFormat="1" ht="15" customHeight="1">
      <c r="A18" s="306" t="s">
        <v>1496</v>
      </c>
      <c r="B18" s="293">
        <v>0</v>
      </c>
      <c r="C18" s="292"/>
      <c r="D18" s="293">
        <v>0</v>
      </c>
      <c r="E18" s="292"/>
      <c r="F18" s="292">
        <v>0</v>
      </c>
      <c r="G18" s="293"/>
      <c r="H18" s="337" t="s">
        <v>1524</v>
      </c>
    </row>
    <row r="19" spans="1:8" ht="15" customHeight="1">
      <c r="A19" s="301" t="s">
        <v>1497</v>
      </c>
      <c r="B19" s="305"/>
      <c r="H19" s="336"/>
    </row>
    <row r="20" spans="1:8" ht="15" customHeight="1">
      <c r="A20" s="302" t="s">
        <v>1498</v>
      </c>
      <c r="B20" s="303">
        <v>10909</v>
      </c>
      <c r="D20" s="303">
        <v>23714</v>
      </c>
      <c r="F20" s="305">
        <v>12805</v>
      </c>
      <c r="H20" s="336">
        <v>1.1739999999999999</v>
      </c>
    </row>
    <row r="21" spans="1:8" s="307" customFormat="1" ht="15" customHeight="1">
      <c r="A21" s="308" t="s">
        <v>1499</v>
      </c>
      <c r="B21" s="293">
        <v>0</v>
      </c>
      <c r="C21" s="292"/>
      <c r="D21" s="309" t="s">
        <v>720</v>
      </c>
      <c r="E21" s="292"/>
      <c r="F21" s="338" t="s">
        <v>720</v>
      </c>
      <c r="G21" s="293"/>
      <c r="H21" s="339" t="s">
        <v>720</v>
      </c>
    </row>
    <row r="22" spans="1:8" ht="15" customHeight="1">
      <c r="A22" s="310" t="s">
        <v>1500</v>
      </c>
      <c r="B22" s="303">
        <v>3098</v>
      </c>
      <c r="D22" s="303">
        <v>3156</v>
      </c>
      <c r="F22" s="305">
        <v>58</v>
      </c>
      <c r="H22" s="336">
        <v>1.9E-2</v>
      </c>
    </row>
    <row r="23" spans="1:8" ht="15" customHeight="1">
      <c r="A23" s="310" t="s">
        <v>1501</v>
      </c>
      <c r="B23" s="303">
        <v>2763</v>
      </c>
      <c r="D23" s="303">
        <v>2757</v>
      </c>
      <c r="F23" s="305">
        <v>-6</v>
      </c>
      <c r="H23" s="336">
        <v>-2E-3</v>
      </c>
    </row>
    <row r="24" spans="1:8" ht="15" customHeight="1">
      <c r="A24" s="302" t="s">
        <v>1502</v>
      </c>
      <c r="B24" s="303">
        <v>944</v>
      </c>
      <c r="D24" s="303">
        <v>998</v>
      </c>
      <c r="F24" s="305">
        <v>54</v>
      </c>
      <c r="H24" s="336">
        <v>5.7000000000000002E-2</v>
      </c>
    </row>
    <row r="25" spans="1:8" ht="15" customHeight="1">
      <c r="A25" s="302" t="s">
        <v>1503</v>
      </c>
      <c r="B25" s="340">
        <v>921</v>
      </c>
      <c r="D25" s="340">
        <v>2823</v>
      </c>
      <c r="F25" s="305">
        <v>1902</v>
      </c>
      <c r="H25" s="336">
        <v>2.0649999999999999</v>
      </c>
    </row>
    <row r="26" spans="1:8" ht="15" customHeight="1">
      <c r="A26" s="312" t="s">
        <v>1504</v>
      </c>
      <c r="B26" s="313">
        <v>71420</v>
      </c>
      <c r="C26" s="316"/>
      <c r="D26" s="313">
        <v>72940</v>
      </c>
      <c r="E26" s="316"/>
      <c r="F26" s="313">
        <v>1520</v>
      </c>
      <c r="G26" s="314"/>
      <c r="H26" s="341">
        <v>2.1000000000000001E-2</v>
      </c>
    </row>
    <row r="27" spans="1:8" ht="5.25" customHeight="1">
      <c r="A27" s="301"/>
      <c r="D27" s="292"/>
      <c r="F27" s="291"/>
      <c r="G27" s="295"/>
    </row>
    <row r="28" spans="1:8" ht="15" customHeight="1">
      <c r="A28" s="300" t="s">
        <v>483</v>
      </c>
      <c r="D28" s="292"/>
      <c r="F28" s="291"/>
      <c r="G28" s="295"/>
    </row>
    <row r="29" spans="1:8" ht="15" customHeight="1">
      <c r="A29" s="301" t="s">
        <v>484</v>
      </c>
      <c r="B29" s="303">
        <v>46072</v>
      </c>
      <c r="D29" s="303">
        <v>51048</v>
      </c>
      <c r="F29" s="305">
        <v>4976</v>
      </c>
      <c r="H29" s="336">
        <v>0.108</v>
      </c>
    </row>
    <row r="30" spans="1:8" ht="15" customHeight="1">
      <c r="A30" s="291" t="s">
        <v>1505</v>
      </c>
      <c r="D30" s="292"/>
    </row>
    <row r="31" spans="1:8" ht="15" customHeight="1">
      <c r="A31" s="302" t="s">
        <v>1506</v>
      </c>
      <c r="B31" s="303">
        <v>6136</v>
      </c>
      <c r="D31" s="303">
        <v>8726</v>
      </c>
      <c r="F31" s="305">
        <v>2590</v>
      </c>
      <c r="H31" s="336">
        <v>0.42199999999999999</v>
      </c>
    </row>
    <row r="32" spans="1:8" ht="15" customHeight="1">
      <c r="A32" s="302" t="s">
        <v>1507</v>
      </c>
      <c r="B32" s="303">
        <v>2092</v>
      </c>
      <c r="D32" s="303">
        <v>3047</v>
      </c>
      <c r="F32" s="305">
        <v>955</v>
      </c>
      <c r="H32" s="336">
        <v>0.45700000000000002</v>
      </c>
    </row>
    <row r="33" spans="1:8" ht="15" customHeight="1">
      <c r="A33" s="301" t="s">
        <v>119</v>
      </c>
      <c r="B33" s="303">
        <v>5572</v>
      </c>
      <c r="D33" s="303">
        <v>7525</v>
      </c>
      <c r="F33" s="305">
        <v>1953</v>
      </c>
      <c r="H33" s="336">
        <v>0.35099999999999998</v>
      </c>
    </row>
    <row r="34" spans="1:8" ht="15" customHeight="1">
      <c r="A34" s="301" t="s">
        <v>1508</v>
      </c>
      <c r="D34" s="292"/>
    </row>
    <row r="35" spans="1:8" ht="15" customHeight="1">
      <c r="A35" s="302" t="s">
        <v>486</v>
      </c>
      <c r="B35" s="303">
        <v>1047</v>
      </c>
      <c r="D35" s="303">
        <v>827</v>
      </c>
      <c r="F35" s="305">
        <v>-220</v>
      </c>
      <c r="H35" s="336">
        <v>-0.21</v>
      </c>
    </row>
    <row r="36" spans="1:8" ht="15" customHeight="1">
      <c r="A36" s="302" t="s">
        <v>487</v>
      </c>
      <c r="B36" s="303">
        <v>2191</v>
      </c>
      <c r="D36" s="303">
        <v>3257</v>
      </c>
      <c r="F36" s="305">
        <v>1066</v>
      </c>
      <c r="H36" s="336">
        <v>0.48699999999999999</v>
      </c>
    </row>
    <row r="37" spans="1:8" ht="15" customHeight="1">
      <c r="A37" s="310" t="s">
        <v>1509</v>
      </c>
      <c r="B37" s="303">
        <v>1333</v>
      </c>
      <c r="D37" s="303">
        <v>0</v>
      </c>
      <c r="F37" s="305">
        <v>-1333</v>
      </c>
      <c r="H37" s="336">
        <v>-1</v>
      </c>
    </row>
    <row r="38" spans="1:8" ht="15" customHeight="1">
      <c r="A38" s="310" t="s">
        <v>1510</v>
      </c>
      <c r="B38" s="303">
        <v>1015</v>
      </c>
      <c r="D38" s="303">
        <v>1034</v>
      </c>
      <c r="F38" s="305">
        <v>19</v>
      </c>
      <c r="H38" s="336">
        <v>1.9E-2</v>
      </c>
    </row>
    <row r="39" spans="1:8" ht="15" customHeight="1">
      <c r="A39" s="302" t="s">
        <v>1511</v>
      </c>
      <c r="B39" s="340">
        <v>4266</v>
      </c>
      <c r="D39" s="340">
        <v>1122</v>
      </c>
      <c r="F39" s="340">
        <v>-3144</v>
      </c>
      <c r="H39" s="336">
        <v>-0.73699999999999999</v>
      </c>
    </row>
    <row r="40" spans="1:8" ht="15" customHeight="1">
      <c r="A40" s="312" t="s">
        <v>543</v>
      </c>
      <c r="B40" s="333">
        <v>69724</v>
      </c>
      <c r="C40" s="316"/>
      <c r="D40" s="333">
        <v>76586</v>
      </c>
      <c r="E40" s="316"/>
      <c r="F40" s="333">
        <v>6862</v>
      </c>
      <c r="G40" s="334"/>
      <c r="H40" s="341">
        <v>9.8000000000000004E-2</v>
      </c>
    </row>
    <row r="41" spans="1:8" ht="7.5" customHeight="1">
      <c r="B41" s="303"/>
      <c r="D41" s="303"/>
      <c r="F41" s="303"/>
      <c r="H41" s="336"/>
    </row>
    <row r="42" spans="1:8" ht="12.75">
      <c r="A42" s="342" t="s">
        <v>1525</v>
      </c>
      <c r="B42" s="321">
        <v>1696</v>
      </c>
      <c r="C42" s="343"/>
      <c r="D42" s="321">
        <v>-3646</v>
      </c>
      <c r="E42" s="343"/>
      <c r="F42" s="321">
        <v>-5342</v>
      </c>
      <c r="G42" s="343"/>
      <c r="H42" s="344">
        <v>-3.15</v>
      </c>
    </row>
    <row r="43" spans="1:8" ht="15" customHeight="1">
      <c r="A43" s="317"/>
      <c r="B43" s="303"/>
      <c r="D43" s="303"/>
      <c r="F43" s="303"/>
      <c r="H43" s="336"/>
    </row>
    <row r="44" spans="1:8" ht="13.5" thickBot="1">
      <c r="A44" s="317" t="s">
        <v>495</v>
      </c>
      <c r="B44" s="345">
        <v>9445</v>
      </c>
      <c r="D44" s="345">
        <v>5799</v>
      </c>
      <c r="F44" s="345">
        <v>-3646</v>
      </c>
      <c r="H44" s="346">
        <v>-0.38600000000000001</v>
      </c>
    </row>
    <row r="45" spans="1:8" ht="7.5" customHeight="1" thickTop="1">
      <c r="A45" s="317"/>
      <c r="B45" s="293"/>
      <c r="D45" s="293"/>
      <c r="F45" s="303"/>
      <c r="H45" s="336"/>
    </row>
    <row r="46" spans="1:8" ht="15" customHeight="1">
      <c r="A46" s="347" t="s">
        <v>1526</v>
      </c>
      <c r="B46" s="305"/>
      <c r="F46" s="291"/>
      <c r="G46" s="295"/>
    </row>
    <row r="47" spans="1:8" ht="15" customHeight="1">
      <c r="A47" s="348" t="s">
        <v>1527</v>
      </c>
      <c r="B47" s="292">
        <v>1258</v>
      </c>
      <c r="C47" s="292"/>
      <c r="D47" s="292">
        <v>1258</v>
      </c>
      <c r="E47" s="292"/>
      <c r="F47" s="292">
        <v>0</v>
      </c>
      <c r="H47" s="349"/>
    </row>
    <row r="48" spans="1:8" ht="15" customHeight="1">
      <c r="A48" s="348" t="s">
        <v>1528</v>
      </c>
      <c r="B48" s="292">
        <v>540</v>
      </c>
      <c r="C48" s="292"/>
      <c r="D48" s="292">
        <v>540</v>
      </c>
      <c r="E48" s="292"/>
      <c r="F48" s="292">
        <v>0</v>
      </c>
      <c r="H48" s="349"/>
    </row>
    <row r="49" spans="1:8" ht="15" customHeight="1">
      <c r="A49" s="348" t="s">
        <v>1529</v>
      </c>
      <c r="B49" s="292">
        <v>21</v>
      </c>
      <c r="C49" s="292"/>
      <c r="D49" s="292">
        <v>21</v>
      </c>
      <c r="E49" s="292"/>
      <c r="F49" s="292">
        <v>0</v>
      </c>
      <c r="H49" s="349"/>
    </row>
    <row r="50" spans="1:8" ht="15" customHeight="1">
      <c r="A50" s="348" t="s">
        <v>1530</v>
      </c>
      <c r="B50" s="292">
        <v>46</v>
      </c>
      <c r="C50" s="292"/>
      <c r="D50" s="292">
        <v>17</v>
      </c>
      <c r="E50" s="292"/>
      <c r="F50" s="292">
        <v>-29</v>
      </c>
      <c r="H50" s="349"/>
    </row>
    <row r="51" spans="1:8" ht="13.5" customHeight="1">
      <c r="A51" s="348"/>
      <c r="C51" s="292"/>
      <c r="D51" s="292"/>
      <c r="E51" s="292"/>
      <c r="F51" s="292"/>
      <c r="H51" s="349"/>
    </row>
    <row r="52" spans="1:8" ht="15" customHeight="1">
      <c r="A52" s="347" t="s">
        <v>1531</v>
      </c>
      <c r="C52" s="292"/>
      <c r="D52" s="292"/>
      <c r="E52" s="292"/>
      <c r="F52" s="292"/>
      <c r="H52" s="349"/>
    </row>
    <row r="53" spans="1:8" ht="15" customHeight="1">
      <c r="A53" s="350" t="s">
        <v>1532</v>
      </c>
      <c r="B53" s="292">
        <v>155</v>
      </c>
      <c r="C53" s="292"/>
      <c r="D53" s="292">
        <v>155</v>
      </c>
      <c r="E53" s="292"/>
      <c r="F53" s="292">
        <v>0</v>
      </c>
      <c r="H53" s="349"/>
    </row>
    <row r="54" spans="1:8" ht="15" customHeight="1">
      <c r="A54" s="350" t="s">
        <v>1533</v>
      </c>
      <c r="B54" s="292">
        <v>1905</v>
      </c>
      <c r="C54" s="292"/>
      <c r="D54" s="292">
        <v>0</v>
      </c>
      <c r="E54" s="292"/>
      <c r="F54" s="292">
        <v>-1905</v>
      </c>
      <c r="H54" s="349"/>
    </row>
    <row r="55" spans="1:8" ht="15" customHeight="1">
      <c r="A55" s="350" t="s">
        <v>1534</v>
      </c>
      <c r="B55" s="292">
        <v>500</v>
      </c>
      <c r="C55" s="292"/>
      <c r="D55" s="292">
        <v>500</v>
      </c>
      <c r="E55" s="292"/>
      <c r="F55" s="292">
        <v>0</v>
      </c>
      <c r="G55" s="293"/>
      <c r="H55" s="351"/>
    </row>
    <row r="56" spans="1:8" s="317" customFormat="1" ht="15" customHeight="1">
      <c r="A56" s="352" t="s">
        <v>1535</v>
      </c>
      <c r="B56" s="293">
        <v>5020</v>
      </c>
      <c r="C56" s="292"/>
      <c r="D56" s="293">
        <v>3308</v>
      </c>
      <c r="E56" s="292"/>
      <c r="F56" s="293">
        <v>-1712</v>
      </c>
      <c r="G56" s="334"/>
      <c r="H56" s="353"/>
    </row>
    <row r="57" spans="1:8" ht="15" customHeight="1">
      <c r="A57" s="307"/>
      <c r="C57" s="292"/>
      <c r="D57" s="292"/>
      <c r="E57" s="292"/>
      <c r="F57" s="292"/>
      <c r="G57" s="293"/>
      <c r="H57" s="292"/>
    </row>
  </sheetData>
  <mergeCells count="3">
    <mergeCell ref="A1:H1"/>
    <mergeCell ref="A2:H2"/>
    <mergeCell ref="A3:H3"/>
  </mergeCells>
  <printOptions horizontalCentered="1"/>
  <pageMargins left="0.75" right="0.75" top="0.9" bottom="0.9" header="0.5" footer="0.5"/>
  <pageSetup scale="84" orientation="portrait" errors="dash"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H41"/>
  <sheetViews>
    <sheetView showGridLines="0" zoomScaleNormal="100" workbookViewId="0">
      <selection activeCell="A17" sqref="A17"/>
    </sheetView>
  </sheetViews>
  <sheetFormatPr defaultColWidth="9.140625" defaultRowHeight="15"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0.85546875" style="437" customWidth="1"/>
    <col min="8" max="16384" width="9.140625" style="376"/>
  </cols>
  <sheetData>
    <row r="1" spans="1:6" ht="15" customHeight="1">
      <c r="A1" s="775" t="s">
        <v>1487</v>
      </c>
      <c r="B1" s="775"/>
      <c r="C1" s="775"/>
      <c r="D1" s="775"/>
      <c r="E1" s="775"/>
      <c r="F1" s="775"/>
    </row>
    <row r="2" spans="1:6" ht="15" customHeight="1">
      <c r="A2" s="775" t="s">
        <v>496</v>
      </c>
      <c r="B2" s="775"/>
      <c r="C2" s="775"/>
      <c r="D2" s="775"/>
      <c r="E2" s="775"/>
      <c r="F2" s="775"/>
    </row>
    <row r="3" spans="1:6" ht="15" customHeight="1">
      <c r="A3" s="775" t="s">
        <v>8</v>
      </c>
      <c r="B3" s="775"/>
      <c r="C3" s="775"/>
      <c r="D3" s="775"/>
      <c r="E3" s="775"/>
      <c r="F3" s="775"/>
    </row>
    <row r="4" spans="1:6" ht="15" customHeight="1">
      <c r="A4" s="775" t="s">
        <v>454</v>
      </c>
      <c r="B4" s="775"/>
      <c r="C4" s="775"/>
      <c r="D4" s="775"/>
      <c r="E4" s="775"/>
      <c r="F4" s="775"/>
    </row>
    <row r="5" spans="1:6" ht="15" customHeight="1">
      <c r="A5" s="456"/>
      <c r="B5" s="457"/>
      <c r="C5" s="457"/>
      <c r="D5" s="457"/>
      <c r="E5" s="457"/>
      <c r="F5" s="457"/>
    </row>
    <row r="6" spans="1:6" ht="15" customHeight="1">
      <c r="A6" s="324"/>
      <c r="B6" s="452"/>
      <c r="C6" s="452"/>
      <c r="D6" s="452"/>
      <c r="E6" s="452"/>
      <c r="F6" s="452"/>
    </row>
    <row r="7" spans="1:6" ht="12.75">
      <c r="A7" s="459"/>
      <c r="B7" s="458" t="s">
        <v>1598</v>
      </c>
      <c r="C7" s="458"/>
      <c r="D7" s="458" t="s">
        <v>1618</v>
      </c>
      <c r="E7" s="458"/>
      <c r="F7" s="458" t="s">
        <v>476</v>
      </c>
    </row>
    <row r="8" spans="1:6" ht="15" customHeight="1">
      <c r="A8" s="324"/>
      <c r="B8" s="462"/>
      <c r="C8" s="452"/>
      <c r="D8" s="462"/>
      <c r="E8" s="463"/>
      <c r="F8" s="462"/>
    </row>
    <row r="9" spans="1:6" ht="15" customHeight="1">
      <c r="A9" s="459" t="s">
        <v>477</v>
      </c>
      <c r="B9" s="490">
        <v>4242</v>
      </c>
      <c r="C9" s="455"/>
      <c r="D9" s="490">
        <v>285</v>
      </c>
      <c r="E9" s="454"/>
      <c r="F9" s="490">
        <v>4527</v>
      </c>
    </row>
    <row r="10" spans="1:6" ht="15" customHeight="1">
      <c r="A10" s="324"/>
      <c r="B10" s="452"/>
      <c r="C10" s="452"/>
      <c r="D10" s="452"/>
      <c r="E10" s="452"/>
      <c r="F10" s="452"/>
    </row>
    <row r="11" spans="1:6" ht="15" customHeight="1">
      <c r="A11" s="459" t="s">
        <v>478</v>
      </c>
      <c r="B11" s="452"/>
      <c r="C11" s="452"/>
      <c r="D11" s="452"/>
      <c r="E11" s="452"/>
      <c r="F11" s="452"/>
    </row>
    <row r="12" spans="1:6" ht="15" customHeight="1">
      <c r="A12" s="324" t="s">
        <v>1604</v>
      </c>
      <c r="B12" s="452">
        <v>6178</v>
      </c>
      <c r="C12" s="452"/>
      <c r="D12" s="452">
        <v>0</v>
      </c>
      <c r="E12" s="452"/>
      <c r="F12" s="463">
        <v>6178</v>
      </c>
    </row>
    <row r="13" spans="1:6" ht="15" customHeight="1">
      <c r="A13" s="324" t="s">
        <v>480</v>
      </c>
      <c r="B13" s="452">
        <v>16956</v>
      </c>
      <c r="C13" s="452"/>
      <c r="D13" s="452">
        <v>159</v>
      </c>
      <c r="E13" s="452"/>
      <c r="F13" s="463">
        <v>17115</v>
      </c>
    </row>
    <row r="14" spans="1:6" ht="15" customHeight="1">
      <c r="A14" s="324" t="s">
        <v>1496</v>
      </c>
      <c r="B14" s="451">
        <v>1</v>
      </c>
      <c r="C14" s="452"/>
      <c r="D14" s="451">
        <v>58761</v>
      </c>
      <c r="E14" s="463"/>
      <c r="F14" s="451">
        <v>58762</v>
      </c>
    </row>
    <row r="15" spans="1:6" ht="15" customHeight="1">
      <c r="A15" s="464" t="s">
        <v>1619</v>
      </c>
      <c r="B15" s="490">
        <v>23135</v>
      </c>
      <c r="C15" s="455"/>
      <c r="D15" s="490">
        <v>58920</v>
      </c>
      <c r="E15" s="454"/>
      <c r="F15" s="490">
        <v>82055</v>
      </c>
    </row>
    <row r="16" spans="1:6" ht="15" customHeight="1">
      <c r="A16" s="324"/>
      <c r="B16" s="452"/>
      <c r="C16" s="452"/>
      <c r="D16" s="452"/>
      <c r="E16" s="452"/>
      <c r="F16" s="452"/>
    </row>
    <row r="17" spans="1:8" ht="15" customHeight="1">
      <c r="A17" s="459" t="s">
        <v>483</v>
      </c>
      <c r="B17" s="452"/>
      <c r="C17" s="452"/>
      <c r="D17" s="452"/>
      <c r="E17" s="452"/>
      <c r="F17" s="452"/>
    </row>
    <row r="18" spans="1:8" ht="15" customHeight="1">
      <c r="A18" s="324" t="s">
        <v>1539</v>
      </c>
      <c r="B18" s="452">
        <v>15584</v>
      </c>
      <c r="C18" s="452"/>
      <c r="D18" s="452">
        <v>54025</v>
      </c>
      <c r="E18" s="452"/>
      <c r="F18" s="463">
        <v>69609</v>
      </c>
    </row>
    <row r="19" spans="1:8" ht="15" customHeight="1">
      <c r="A19" s="324" t="s">
        <v>1505</v>
      </c>
      <c r="B19" s="452"/>
      <c r="C19" s="452"/>
      <c r="D19" s="452"/>
      <c r="E19" s="452"/>
      <c r="F19" s="463"/>
    </row>
    <row r="20" spans="1:8" ht="15" customHeight="1">
      <c r="A20" s="324" t="s">
        <v>1605</v>
      </c>
      <c r="B20" s="452">
        <v>4953</v>
      </c>
      <c r="C20" s="452"/>
      <c r="D20" s="452">
        <v>653</v>
      </c>
      <c r="E20" s="452"/>
      <c r="F20" s="463">
        <v>5606</v>
      </c>
    </row>
    <row r="21" spans="1:8" ht="15" customHeight="1">
      <c r="A21" s="324" t="s">
        <v>1606</v>
      </c>
      <c r="B21" s="452">
        <v>2728</v>
      </c>
      <c r="C21" s="452"/>
      <c r="D21" s="452">
        <v>1481</v>
      </c>
      <c r="E21" s="452"/>
      <c r="F21" s="463">
        <v>4209</v>
      </c>
    </row>
    <row r="22" spans="1:8" ht="15" customHeight="1">
      <c r="A22" s="324" t="s">
        <v>119</v>
      </c>
      <c r="B22" s="463">
        <v>1040</v>
      </c>
      <c r="C22" s="463"/>
      <c r="D22" s="463">
        <v>328</v>
      </c>
      <c r="E22" s="463"/>
      <c r="F22" s="463">
        <v>1368</v>
      </c>
    </row>
    <row r="23" spans="1:8" s="324" customFormat="1" ht="15" customHeight="1">
      <c r="A23" s="324" t="s">
        <v>487</v>
      </c>
      <c r="B23" s="451">
        <v>0</v>
      </c>
      <c r="C23" s="452"/>
      <c r="D23" s="451">
        <v>0</v>
      </c>
      <c r="E23" s="463"/>
      <c r="F23" s="451">
        <v>0</v>
      </c>
      <c r="G23" s="452"/>
    </row>
    <row r="24" spans="1:8" ht="15" customHeight="1">
      <c r="A24" s="464" t="s">
        <v>1620</v>
      </c>
      <c r="B24" s="490">
        <v>24305</v>
      </c>
      <c r="C24" s="455"/>
      <c r="D24" s="490">
        <v>56487</v>
      </c>
      <c r="E24" s="454"/>
      <c r="F24" s="490">
        <v>80792</v>
      </c>
    </row>
    <row r="25" spans="1:8" ht="15" customHeight="1">
      <c r="A25" s="459"/>
      <c r="B25" s="452"/>
      <c r="C25" s="452"/>
      <c r="D25" s="452"/>
      <c r="E25" s="452"/>
      <c r="F25" s="452"/>
      <c r="G25" s="376"/>
    </row>
    <row r="26" spans="1:8" ht="15" customHeight="1">
      <c r="A26" s="459" t="s">
        <v>544</v>
      </c>
      <c r="B26" s="452"/>
      <c r="C26" s="452"/>
      <c r="D26" s="452"/>
      <c r="E26" s="452"/>
      <c r="F26" s="452"/>
    </row>
    <row r="27" spans="1:8" ht="15" customHeight="1">
      <c r="A27" s="324" t="s">
        <v>490</v>
      </c>
      <c r="B27" s="452">
        <v>2142</v>
      </c>
      <c r="C27" s="452"/>
      <c r="D27" s="452">
        <v>12</v>
      </c>
      <c r="E27" s="452"/>
      <c r="F27" s="463">
        <v>2154</v>
      </c>
      <c r="H27" s="437"/>
    </row>
    <row r="28" spans="1:8" ht="15" customHeight="1">
      <c r="A28" s="324" t="s">
        <v>491</v>
      </c>
      <c r="B28" s="451">
        <v>-907</v>
      </c>
      <c r="C28" s="452"/>
      <c r="D28" s="451">
        <v>-1776</v>
      </c>
      <c r="E28" s="463"/>
      <c r="F28" s="451">
        <v>-2683</v>
      </c>
    </row>
    <row r="29" spans="1:8" ht="15" customHeight="1">
      <c r="A29" s="464" t="s">
        <v>1621</v>
      </c>
      <c r="B29" s="490">
        <v>1235</v>
      </c>
      <c r="C29" s="455"/>
      <c r="D29" s="490">
        <v>-1764</v>
      </c>
      <c r="E29" s="454"/>
      <c r="F29" s="490">
        <v>-529</v>
      </c>
    </row>
    <row r="30" spans="1:8" ht="15" customHeight="1">
      <c r="A30" s="324"/>
      <c r="B30" s="452"/>
      <c r="C30" s="452"/>
      <c r="D30" s="452"/>
      <c r="E30" s="452"/>
      <c r="F30" s="452"/>
    </row>
    <row r="31" spans="1:8" ht="30" customHeight="1">
      <c r="A31" s="453" t="s">
        <v>1611</v>
      </c>
      <c r="B31" s="454">
        <v>65</v>
      </c>
      <c r="C31" s="454"/>
      <c r="D31" s="454">
        <v>669</v>
      </c>
      <c r="E31" s="454"/>
      <c r="F31" s="454">
        <v>734</v>
      </c>
    </row>
    <row r="32" spans="1:8" ht="9.75" customHeight="1">
      <c r="A32" s="453"/>
      <c r="B32" s="454"/>
      <c r="C32" s="455"/>
      <c r="D32" s="454"/>
      <c r="E32" s="454"/>
      <c r="F32" s="454"/>
    </row>
    <row r="33" spans="1:8" ht="13.5" thickBot="1">
      <c r="A33" s="459" t="s">
        <v>495</v>
      </c>
      <c r="B33" s="489">
        <v>4307</v>
      </c>
      <c r="C33" s="455"/>
      <c r="D33" s="489">
        <v>954</v>
      </c>
      <c r="E33" s="454"/>
      <c r="F33" s="489">
        <v>5261</v>
      </c>
    </row>
    <row r="34" spans="1:8" ht="9.75" customHeight="1" thickTop="1">
      <c r="A34" s="453"/>
      <c r="B34" s="463"/>
      <c r="C34" s="452"/>
      <c r="D34" s="463"/>
      <c r="E34" s="463"/>
      <c r="F34" s="463"/>
    </row>
    <row r="35" spans="1:8" ht="17.25" customHeight="1">
      <c r="A35" s="453"/>
      <c r="B35" s="452"/>
      <c r="C35" s="452"/>
      <c r="D35" s="463"/>
      <c r="E35" s="463"/>
      <c r="F35" s="463"/>
    </row>
    <row r="36" spans="1:8" ht="15" customHeight="1">
      <c r="A36" s="459"/>
      <c r="B36" s="463"/>
      <c r="C36" s="452"/>
      <c r="D36" s="463"/>
      <c r="E36" s="463"/>
      <c r="F36" s="463"/>
    </row>
    <row r="37" spans="1:8" s="469" customFormat="1" ht="12.75">
      <c r="A37" s="540"/>
      <c r="B37" s="463"/>
      <c r="C37" s="463"/>
      <c r="D37" s="463"/>
      <c r="E37" s="463"/>
      <c r="F37" s="463"/>
      <c r="G37" s="447"/>
    </row>
    <row r="38" spans="1:8" ht="15" customHeight="1">
      <c r="A38" s="324"/>
      <c r="B38" s="452"/>
      <c r="C38" s="452"/>
      <c r="D38" s="452"/>
      <c r="E38" s="452"/>
      <c r="F38" s="452"/>
    </row>
    <row r="40" spans="1:8" ht="15" customHeight="1">
      <c r="A40" s="779"/>
      <c r="B40" s="779"/>
      <c r="C40" s="779"/>
      <c r="D40" s="779"/>
      <c r="E40" s="779"/>
      <c r="F40" s="779"/>
      <c r="G40" s="538"/>
      <c r="H40" s="539"/>
    </row>
    <row r="41" spans="1:8" ht="15" customHeight="1">
      <c r="A41" s="539"/>
      <c r="B41" s="538"/>
      <c r="C41" s="538"/>
      <c r="D41" s="538"/>
      <c r="E41" s="538"/>
      <c r="G41" s="538"/>
      <c r="H41" s="539"/>
    </row>
  </sheetData>
  <mergeCells count="5">
    <mergeCell ref="A1:F1"/>
    <mergeCell ref="A2:F2"/>
    <mergeCell ref="A3:F3"/>
    <mergeCell ref="A4:F4"/>
    <mergeCell ref="A40:F40"/>
  </mergeCells>
  <printOptions horizontalCentered="1"/>
  <pageMargins left="0.75" right="0.75" top="0.9" bottom="0.9" header="0.5" footer="0.5"/>
  <pageSetup orientation="portrait" errors="dash"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41"/>
  <sheetViews>
    <sheetView showGridLines="0" zoomScaleNormal="100" workbookViewId="0">
      <selection activeCell="A17" sqref="A17"/>
    </sheetView>
  </sheetViews>
  <sheetFormatPr defaultColWidth="9.140625" defaultRowHeight="15" customHeight="1"/>
  <cols>
    <col min="1" max="1" width="41.4257812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0.85546875" style="437" customWidth="1"/>
    <col min="8" max="16384" width="9.140625" style="376"/>
  </cols>
  <sheetData>
    <row r="1" spans="1:6" ht="15" customHeight="1">
      <c r="A1" s="775" t="s">
        <v>1487</v>
      </c>
      <c r="B1" s="775"/>
      <c r="C1" s="775"/>
      <c r="D1" s="775"/>
      <c r="E1" s="775"/>
      <c r="F1" s="775"/>
    </row>
    <row r="2" spans="1:6" ht="15" customHeight="1">
      <c r="A2" s="775" t="s">
        <v>496</v>
      </c>
      <c r="B2" s="775"/>
      <c r="C2" s="775"/>
      <c r="D2" s="775"/>
      <c r="E2" s="775"/>
      <c r="F2" s="775"/>
    </row>
    <row r="3" spans="1:6" ht="15" customHeight="1">
      <c r="A3" s="775" t="s">
        <v>10</v>
      </c>
      <c r="B3" s="775"/>
      <c r="C3" s="775"/>
      <c r="D3" s="775"/>
      <c r="E3" s="775"/>
      <c r="F3" s="775"/>
    </row>
    <row r="4" spans="1:6" ht="15" customHeight="1">
      <c r="A4" s="775" t="s">
        <v>454</v>
      </c>
      <c r="B4" s="775"/>
      <c r="C4" s="775"/>
      <c r="D4" s="775"/>
      <c r="E4" s="775"/>
      <c r="F4" s="775"/>
    </row>
    <row r="5" spans="1:6" ht="15" customHeight="1">
      <c r="A5" s="456"/>
      <c r="B5" s="457"/>
      <c r="C5" s="457"/>
      <c r="D5" s="457"/>
      <c r="E5" s="457"/>
      <c r="F5" s="457"/>
    </row>
    <row r="6" spans="1:6" ht="15" customHeight="1">
      <c r="A6" s="324"/>
      <c r="B6" s="452"/>
      <c r="C6" s="452"/>
      <c r="D6" s="452"/>
      <c r="E6" s="452"/>
      <c r="F6" s="452"/>
    </row>
    <row r="7" spans="1:6" ht="30" customHeight="1">
      <c r="A7" s="459"/>
      <c r="B7" s="458" t="s">
        <v>1598</v>
      </c>
      <c r="C7" s="458"/>
      <c r="D7" s="458" t="s">
        <v>1618</v>
      </c>
      <c r="E7" s="458"/>
      <c r="F7" s="458" t="s">
        <v>476</v>
      </c>
    </row>
    <row r="8" spans="1:6" ht="15" customHeight="1">
      <c r="A8" s="324"/>
      <c r="B8" s="462"/>
      <c r="C8" s="452"/>
      <c r="D8" s="462"/>
      <c r="E8" s="463"/>
      <c r="F8" s="462"/>
    </row>
    <row r="9" spans="1:6" ht="15" customHeight="1">
      <c r="A9" s="459" t="s">
        <v>477</v>
      </c>
      <c r="B9" s="490">
        <v>4307</v>
      </c>
      <c r="C9" s="455"/>
      <c r="D9" s="490">
        <v>954</v>
      </c>
      <c r="E9" s="454"/>
      <c r="F9" s="490">
        <v>5261</v>
      </c>
    </row>
    <row r="10" spans="1:6" ht="15" customHeight="1">
      <c r="A10" s="324"/>
      <c r="B10" s="452"/>
      <c r="C10" s="452"/>
      <c r="D10" s="452"/>
      <c r="E10" s="452"/>
      <c r="F10" s="452"/>
    </row>
    <row r="11" spans="1:6" ht="15" customHeight="1">
      <c r="A11" s="459" t="s">
        <v>478</v>
      </c>
      <c r="B11" s="452"/>
      <c r="C11" s="452"/>
      <c r="D11" s="452"/>
      <c r="E11" s="452"/>
      <c r="F11" s="452"/>
    </row>
    <row r="12" spans="1:6" ht="15" customHeight="1">
      <c r="A12" s="324" t="s">
        <v>1604</v>
      </c>
      <c r="B12" s="452">
        <v>6201</v>
      </c>
      <c r="C12" s="452"/>
      <c r="D12" s="452">
        <v>0</v>
      </c>
      <c r="E12" s="452"/>
      <c r="F12" s="463">
        <v>6201</v>
      </c>
    </row>
    <row r="13" spans="1:6" ht="15" customHeight="1">
      <c r="A13" s="324" t="s">
        <v>480</v>
      </c>
      <c r="B13" s="452">
        <v>16213</v>
      </c>
      <c r="C13" s="452"/>
      <c r="D13" s="452">
        <v>161</v>
      </c>
      <c r="E13" s="452"/>
      <c r="F13" s="463">
        <v>16374</v>
      </c>
    </row>
    <row r="14" spans="1:6" ht="15" customHeight="1">
      <c r="A14" s="324" t="s">
        <v>1496</v>
      </c>
      <c r="B14" s="451">
        <v>1</v>
      </c>
      <c r="C14" s="452"/>
      <c r="D14" s="451">
        <v>60151</v>
      </c>
      <c r="E14" s="463"/>
      <c r="F14" s="451">
        <v>60152</v>
      </c>
    </row>
    <row r="15" spans="1:6" ht="15" customHeight="1">
      <c r="A15" s="464" t="s">
        <v>1619</v>
      </c>
      <c r="B15" s="490">
        <v>22415</v>
      </c>
      <c r="C15" s="455"/>
      <c r="D15" s="490">
        <v>60312</v>
      </c>
      <c r="E15" s="454"/>
      <c r="F15" s="490">
        <v>82727</v>
      </c>
    </row>
    <row r="16" spans="1:6" ht="15" customHeight="1">
      <c r="A16" s="324"/>
      <c r="B16" s="452"/>
      <c r="C16" s="452"/>
      <c r="D16" s="452"/>
      <c r="E16" s="452"/>
      <c r="F16" s="452"/>
    </row>
    <row r="17" spans="1:8" ht="15" customHeight="1">
      <c r="A17" s="459" t="s">
        <v>483</v>
      </c>
      <c r="B17" s="452"/>
      <c r="C17" s="452"/>
      <c r="D17" s="452"/>
      <c r="E17" s="452"/>
      <c r="F17" s="452"/>
    </row>
    <row r="18" spans="1:8" ht="15" customHeight="1">
      <c r="A18" s="324" t="s">
        <v>1539</v>
      </c>
      <c r="B18" s="452">
        <v>15276</v>
      </c>
      <c r="C18" s="452"/>
      <c r="D18" s="452">
        <v>54919</v>
      </c>
      <c r="E18" s="452"/>
      <c r="F18" s="463">
        <v>70195</v>
      </c>
    </row>
    <row r="19" spans="1:8" ht="15" customHeight="1">
      <c r="A19" s="324" t="s">
        <v>1505</v>
      </c>
      <c r="B19" s="452"/>
      <c r="C19" s="452"/>
      <c r="D19" s="452"/>
      <c r="E19" s="452"/>
      <c r="F19" s="463"/>
    </row>
    <row r="20" spans="1:8" ht="15" customHeight="1">
      <c r="A20" s="324" t="s">
        <v>1605</v>
      </c>
      <c r="B20" s="452">
        <v>5137</v>
      </c>
      <c r="C20" s="452"/>
      <c r="D20" s="452">
        <v>679</v>
      </c>
      <c r="E20" s="452"/>
      <c r="F20" s="463">
        <v>5816</v>
      </c>
    </row>
    <row r="21" spans="1:8" ht="15" customHeight="1">
      <c r="A21" s="324" t="s">
        <v>1606</v>
      </c>
      <c r="B21" s="452">
        <v>2748</v>
      </c>
      <c r="C21" s="452"/>
      <c r="D21" s="452">
        <v>1448</v>
      </c>
      <c r="E21" s="452"/>
      <c r="F21" s="463">
        <v>4196</v>
      </c>
    </row>
    <row r="22" spans="1:8" ht="15" customHeight="1">
      <c r="A22" s="324" t="s">
        <v>119</v>
      </c>
      <c r="B22" s="463">
        <v>1109</v>
      </c>
      <c r="C22" s="463"/>
      <c r="D22" s="463">
        <v>339</v>
      </c>
      <c r="E22" s="463"/>
      <c r="F22" s="463">
        <v>1448</v>
      </c>
    </row>
    <row r="23" spans="1:8" s="324" customFormat="1" ht="15" customHeight="1">
      <c r="A23" s="324" t="s">
        <v>487</v>
      </c>
      <c r="B23" s="451">
        <v>0</v>
      </c>
      <c r="C23" s="452"/>
      <c r="D23" s="451">
        <v>0</v>
      </c>
      <c r="E23" s="463"/>
      <c r="F23" s="451">
        <v>0</v>
      </c>
      <c r="G23" s="452"/>
    </row>
    <row r="24" spans="1:8" ht="15" customHeight="1">
      <c r="A24" s="464" t="s">
        <v>1620</v>
      </c>
      <c r="B24" s="490">
        <v>24270</v>
      </c>
      <c r="C24" s="455"/>
      <c r="D24" s="490">
        <v>57385</v>
      </c>
      <c r="E24" s="454"/>
      <c r="F24" s="490">
        <v>81655</v>
      </c>
    </row>
    <row r="25" spans="1:8" ht="15" customHeight="1">
      <c r="A25" s="459"/>
      <c r="B25" s="452"/>
      <c r="C25" s="452"/>
      <c r="D25" s="452"/>
      <c r="E25" s="452"/>
      <c r="F25" s="452"/>
      <c r="G25" s="376"/>
    </row>
    <row r="26" spans="1:8" ht="15" customHeight="1">
      <c r="A26" s="459" t="s">
        <v>544</v>
      </c>
      <c r="B26" s="452"/>
      <c r="C26" s="452"/>
      <c r="D26" s="452"/>
      <c r="E26" s="452"/>
      <c r="F26" s="452"/>
    </row>
    <row r="27" spans="1:8" ht="15" customHeight="1">
      <c r="A27" s="324" t="s">
        <v>490</v>
      </c>
      <c r="B27" s="452">
        <v>2218</v>
      </c>
      <c r="C27" s="452"/>
      <c r="D27" s="452">
        <v>12</v>
      </c>
      <c r="E27" s="452"/>
      <c r="F27" s="463">
        <v>2230</v>
      </c>
      <c r="H27" s="437"/>
    </row>
    <row r="28" spans="1:8" ht="15" customHeight="1">
      <c r="A28" s="324" t="s">
        <v>491</v>
      </c>
      <c r="B28" s="451">
        <v>-472</v>
      </c>
      <c r="C28" s="452"/>
      <c r="D28" s="451">
        <v>-1746</v>
      </c>
      <c r="E28" s="463"/>
      <c r="F28" s="451">
        <v>-2218</v>
      </c>
    </row>
    <row r="29" spans="1:8" ht="15" customHeight="1">
      <c r="A29" s="464" t="s">
        <v>1621</v>
      </c>
      <c r="B29" s="490">
        <v>1746</v>
      </c>
      <c r="C29" s="455"/>
      <c r="D29" s="490">
        <v>-1734</v>
      </c>
      <c r="E29" s="454"/>
      <c r="F29" s="490">
        <v>12</v>
      </c>
    </row>
    <row r="30" spans="1:8" ht="15" customHeight="1">
      <c r="A30" s="324"/>
      <c r="B30" s="452"/>
      <c r="C30" s="452"/>
      <c r="D30" s="452"/>
      <c r="E30" s="452"/>
      <c r="F30" s="452"/>
    </row>
    <row r="31" spans="1:8" ht="25.5">
      <c r="A31" s="453" t="s">
        <v>1611</v>
      </c>
      <c r="B31" s="454">
        <v>-109</v>
      </c>
      <c r="C31" s="454"/>
      <c r="D31" s="454">
        <v>1193</v>
      </c>
      <c r="E31" s="454"/>
      <c r="F31" s="454">
        <v>1084</v>
      </c>
    </row>
    <row r="32" spans="1:8" ht="9.75" customHeight="1">
      <c r="A32" s="453"/>
      <c r="B32" s="454"/>
      <c r="C32" s="455"/>
      <c r="D32" s="454"/>
      <c r="E32" s="454"/>
      <c r="F32" s="454"/>
    </row>
    <row r="33" spans="1:8" ht="13.5" thickBot="1">
      <c r="A33" s="459" t="s">
        <v>495</v>
      </c>
      <c r="B33" s="489">
        <v>4198</v>
      </c>
      <c r="C33" s="455"/>
      <c r="D33" s="489">
        <v>2147</v>
      </c>
      <c r="E33" s="454"/>
      <c r="F33" s="489">
        <v>6345</v>
      </c>
    </row>
    <row r="34" spans="1:8" ht="9.75" customHeight="1" thickTop="1">
      <c r="A34" s="453"/>
      <c r="B34" s="463"/>
      <c r="C34" s="452"/>
      <c r="D34" s="463"/>
      <c r="E34" s="463"/>
      <c r="F34" s="463"/>
    </row>
    <row r="35" spans="1:8" ht="17.25" customHeight="1">
      <c r="A35" s="453"/>
      <c r="B35" s="452"/>
      <c r="C35" s="452"/>
      <c r="D35" s="463"/>
      <c r="E35" s="463"/>
      <c r="F35" s="463"/>
    </row>
    <row r="36" spans="1:8" ht="15" customHeight="1">
      <c r="A36" s="459"/>
      <c r="B36" s="463"/>
      <c r="C36" s="452"/>
      <c r="D36" s="463"/>
      <c r="E36" s="463"/>
      <c r="F36" s="463"/>
    </row>
    <row r="37" spans="1:8" s="469" customFormat="1" ht="12.75">
      <c r="A37" s="540"/>
      <c r="B37" s="463"/>
      <c r="C37" s="463"/>
      <c r="D37" s="463"/>
      <c r="E37" s="463"/>
      <c r="F37" s="463"/>
      <c r="G37" s="447"/>
    </row>
    <row r="38" spans="1:8" ht="15" customHeight="1">
      <c r="A38" s="324"/>
      <c r="B38" s="452"/>
      <c r="C38" s="452"/>
      <c r="D38" s="452"/>
      <c r="E38" s="452"/>
      <c r="F38" s="452"/>
    </row>
    <row r="40" spans="1:8" ht="15" customHeight="1">
      <c r="A40" s="779"/>
      <c r="B40" s="779"/>
      <c r="C40" s="779"/>
      <c r="D40" s="779"/>
      <c r="E40" s="779"/>
      <c r="F40" s="779"/>
      <c r="G40" s="538"/>
      <c r="H40" s="539"/>
    </row>
    <row r="41" spans="1:8" ht="15" customHeight="1">
      <c r="A41" s="539"/>
      <c r="B41" s="538"/>
      <c r="C41" s="538"/>
      <c r="D41" s="538"/>
      <c r="E41" s="538"/>
      <c r="G41" s="538"/>
      <c r="H41" s="539"/>
    </row>
  </sheetData>
  <mergeCells count="5">
    <mergeCell ref="A1:F1"/>
    <mergeCell ref="A2:F2"/>
    <mergeCell ref="A3:F3"/>
    <mergeCell ref="A4:F4"/>
    <mergeCell ref="A40:F40"/>
  </mergeCells>
  <printOptions horizontalCentered="1"/>
  <pageMargins left="0.75" right="0.75" top="0.9" bottom="0.9" header="0.5" footer="0.5"/>
  <pageSetup orientation="portrait" errors="dash"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41"/>
  <sheetViews>
    <sheetView showGridLines="0" topLeftCell="A16" zoomScaleNormal="100" workbookViewId="0">
      <selection activeCell="K24" sqref="K24"/>
    </sheetView>
  </sheetViews>
  <sheetFormatPr defaultColWidth="9.140625" defaultRowHeight="15"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7" width="10.85546875" style="437" customWidth="1"/>
    <col min="8" max="16384" width="9.140625" style="376"/>
  </cols>
  <sheetData>
    <row r="1" spans="1:6" ht="15" customHeight="1">
      <c r="A1" s="775" t="s">
        <v>1487</v>
      </c>
      <c r="B1" s="775"/>
      <c r="C1" s="775"/>
      <c r="D1" s="775"/>
      <c r="E1" s="775"/>
      <c r="F1" s="775"/>
    </row>
    <row r="2" spans="1:6" ht="15" customHeight="1">
      <c r="A2" s="775" t="s">
        <v>496</v>
      </c>
      <c r="B2" s="775"/>
      <c r="C2" s="775"/>
      <c r="D2" s="775"/>
      <c r="E2" s="775"/>
      <c r="F2" s="775"/>
    </row>
    <row r="3" spans="1:6" ht="15" customHeight="1">
      <c r="A3" s="775" t="s">
        <v>11</v>
      </c>
      <c r="B3" s="775"/>
      <c r="C3" s="775"/>
      <c r="D3" s="775"/>
      <c r="E3" s="775"/>
      <c r="F3" s="775"/>
    </row>
    <row r="4" spans="1:6" ht="15" customHeight="1">
      <c r="A4" s="775" t="s">
        <v>454</v>
      </c>
      <c r="B4" s="775"/>
      <c r="C4" s="775"/>
      <c r="D4" s="775"/>
      <c r="E4" s="775"/>
      <c r="F4" s="775"/>
    </row>
    <row r="5" spans="1:6" ht="15" customHeight="1">
      <c r="A5" s="456"/>
      <c r="B5" s="457"/>
      <c r="C5" s="457"/>
      <c r="D5" s="457"/>
      <c r="E5" s="457"/>
      <c r="F5" s="457"/>
    </row>
    <row r="6" spans="1:6" ht="15" customHeight="1">
      <c r="A6" s="324"/>
      <c r="B6" s="452"/>
      <c r="C6" s="452"/>
      <c r="D6" s="452"/>
      <c r="E6" s="452"/>
      <c r="F6" s="452"/>
    </row>
    <row r="7" spans="1:6" ht="30" customHeight="1">
      <c r="A7" s="459"/>
      <c r="B7" s="458" t="s">
        <v>1598</v>
      </c>
      <c r="C7" s="458"/>
      <c r="D7" s="458" t="s">
        <v>1618</v>
      </c>
      <c r="E7" s="458"/>
      <c r="F7" s="458" t="s">
        <v>476</v>
      </c>
    </row>
    <row r="8" spans="1:6" ht="15" customHeight="1">
      <c r="A8" s="324"/>
      <c r="B8" s="462"/>
      <c r="C8" s="452"/>
      <c r="D8" s="462"/>
      <c r="E8" s="463"/>
      <c r="F8" s="462"/>
    </row>
    <row r="9" spans="1:6" ht="15" customHeight="1">
      <c r="A9" s="459" t="s">
        <v>477</v>
      </c>
      <c r="B9" s="490">
        <v>4198</v>
      </c>
      <c r="C9" s="455"/>
      <c r="D9" s="490">
        <v>2147</v>
      </c>
      <c r="E9" s="454"/>
      <c r="F9" s="490">
        <v>6345</v>
      </c>
    </row>
    <row r="10" spans="1:6" ht="15" customHeight="1">
      <c r="A10" s="324"/>
      <c r="B10" s="452"/>
      <c r="C10" s="452"/>
      <c r="D10" s="452"/>
      <c r="E10" s="452"/>
      <c r="F10" s="452"/>
    </row>
    <row r="11" spans="1:6" ht="15" customHeight="1">
      <c r="A11" s="459" t="s">
        <v>478</v>
      </c>
      <c r="B11" s="452"/>
      <c r="C11" s="452"/>
      <c r="D11" s="452"/>
      <c r="E11" s="452"/>
      <c r="F11" s="452"/>
    </row>
    <row r="12" spans="1:6" ht="15" customHeight="1">
      <c r="A12" s="324" t="s">
        <v>1604</v>
      </c>
      <c r="B12" s="452">
        <v>6262</v>
      </c>
      <c r="C12" s="452"/>
      <c r="D12" s="452">
        <v>0</v>
      </c>
      <c r="E12" s="452"/>
      <c r="F12" s="463">
        <v>6262</v>
      </c>
    </row>
    <row r="13" spans="1:6" ht="15" customHeight="1">
      <c r="A13" s="324" t="s">
        <v>480</v>
      </c>
      <c r="B13" s="452">
        <v>16331</v>
      </c>
      <c r="C13" s="452"/>
      <c r="D13" s="452">
        <v>161</v>
      </c>
      <c r="E13" s="452"/>
      <c r="F13" s="463">
        <v>16492</v>
      </c>
    </row>
    <row r="14" spans="1:6" ht="15" customHeight="1">
      <c r="A14" s="324" t="s">
        <v>1496</v>
      </c>
      <c r="B14" s="451">
        <v>1</v>
      </c>
      <c r="C14" s="452"/>
      <c r="D14" s="451">
        <v>61852</v>
      </c>
      <c r="E14" s="463"/>
      <c r="F14" s="451">
        <v>61853</v>
      </c>
    </row>
    <row r="15" spans="1:6" ht="15" customHeight="1">
      <c r="A15" s="464" t="s">
        <v>1619</v>
      </c>
      <c r="B15" s="490">
        <v>22594</v>
      </c>
      <c r="C15" s="455"/>
      <c r="D15" s="490">
        <v>62013</v>
      </c>
      <c r="E15" s="454"/>
      <c r="F15" s="490">
        <v>84607</v>
      </c>
    </row>
    <row r="16" spans="1:6" ht="15" customHeight="1">
      <c r="A16" s="324"/>
      <c r="B16" s="452"/>
      <c r="C16" s="452"/>
      <c r="D16" s="452"/>
      <c r="E16" s="452"/>
      <c r="F16" s="452"/>
    </row>
    <row r="17" spans="1:8" ht="15" customHeight="1">
      <c r="A17" s="459" t="s">
        <v>483</v>
      </c>
      <c r="B17" s="452"/>
      <c r="C17" s="452"/>
      <c r="D17" s="452"/>
      <c r="E17" s="452"/>
      <c r="F17" s="452"/>
    </row>
    <row r="18" spans="1:8" ht="15" customHeight="1">
      <c r="A18" s="324" t="s">
        <v>1539</v>
      </c>
      <c r="B18" s="452">
        <v>15399</v>
      </c>
      <c r="C18" s="452"/>
      <c r="D18" s="452">
        <v>56113</v>
      </c>
      <c r="E18" s="452"/>
      <c r="F18" s="463">
        <v>71512</v>
      </c>
    </row>
    <row r="19" spans="1:8" ht="15" customHeight="1">
      <c r="A19" s="324" t="s">
        <v>1505</v>
      </c>
      <c r="B19" s="452"/>
      <c r="C19" s="452"/>
      <c r="D19" s="452"/>
      <c r="E19" s="452"/>
      <c r="F19" s="463"/>
    </row>
    <row r="20" spans="1:8" ht="15" customHeight="1">
      <c r="A20" s="324" t="s">
        <v>1605</v>
      </c>
      <c r="B20" s="452">
        <v>5106</v>
      </c>
      <c r="C20" s="452"/>
      <c r="D20" s="452">
        <v>681</v>
      </c>
      <c r="E20" s="452"/>
      <c r="F20" s="463">
        <v>5787</v>
      </c>
    </row>
    <row r="21" spans="1:8" ht="15" customHeight="1">
      <c r="A21" s="324" t="s">
        <v>1606</v>
      </c>
      <c r="B21" s="452">
        <v>2794</v>
      </c>
      <c r="C21" s="452"/>
      <c r="D21" s="452">
        <v>1431</v>
      </c>
      <c r="E21" s="452"/>
      <c r="F21" s="463">
        <v>4225</v>
      </c>
    </row>
    <row r="22" spans="1:8" ht="15" customHeight="1">
      <c r="A22" s="324" t="s">
        <v>119</v>
      </c>
      <c r="B22" s="463">
        <v>1122</v>
      </c>
      <c r="C22" s="463"/>
      <c r="D22" s="463">
        <v>371</v>
      </c>
      <c r="E22" s="463"/>
      <c r="F22" s="463">
        <v>1493</v>
      </c>
    </row>
    <row r="23" spans="1:8" s="324" customFormat="1" ht="15" customHeight="1">
      <c r="A23" s="324" t="s">
        <v>487</v>
      </c>
      <c r="B23" s="451">
        <v>0</v>
      </c>
      <c r="C23" s="452"/>
      <c r="D23" s="451">
        <v>0</v>
      </c>
      <c r="E23" s="463"/>
      <c r="F23" s="451">
        <v>0</v>
      </c>
      <c r="G23" s="452"/>
    </row>
    <row r="24" spans="1:8" ht="15" customHeight="1">
      <c r="A24" s="464" t="s">
        <v>1620</v>
      </c>
      <c r="B24" s="490">
        <v>24421</v>
      </c>
      <c r="C24" s="455"/>
      <c r="D24" s="490">
        <v>58596</v>
      </c>
      <c r="E24" s="454"/>
      <c r="F24" s="490">
        <v>83017</v>
      </c>
    </row>
    <row r="25" spans="1:8" ht="15" customHeight="1">
      <c r="A25" s="459"/>
      <c r="B25" s="452"/>
      <c r="C25" s="452"/>
      <c r="D25" s="452"/>
      <c r="E25" s="452"/>
      <c r="F25" s="452"/>
      <c r="G25" s="376"/>
    </row>
    <row r="26" spans="1:8" ht="15" customHeight="1">
      <c r="A26" s="459" t="s">
        <v>544</v>
      </c>
      <c r="B26" s="452"/>
      <c r="C26" s="452"/>
      <c r="D26" s="452"/>
      <c r="E26" s="452"/>
      <c r="F26" s="452"/>
    </row>
    <row r="27" spans="1:8" ht="15" customHeight="1">
      <c r="A27" s="324" t="s">
        <v>490</v>
      </c>
      <c r="B27" s="452">
        <v>2348</v>
      </c>
      <c r="C27" s="452"/>
      <c r="D27" s="452">
        <v>12</v>
      </c>
      <c r="E27" s="452"/>
      <c r="F27" s="463">
        <v>2360</v>
      </c>
      <c r="H27" s="437"/>
    </row>
    <row r="28" spans="1:8" ht="15" customHeight="1">
      <c r="A28" s="324" t="s">
        <v>491</v>
      </c>
      <c r="B28" s="451">
        <v>-430</v>
      </c>
      <c r="C28" s="452"/>
      <c r="D28" s="451">
        <v>-1713</v>
      </c>
      <c r="E28" s="463"/>
      <c r="F28" s="451">
        <v>-2143</v>
      </c>
    </row>
    <row r="29" spans="1:8" ht="15" customHeight="1">
      <c r="A29" s="464" t="s">
        <v>1621</v>
      </c>
      <c r="B29" s="490">
        <v>1918</v>
      </c>
      <c r="C29" s="455"/>
      <c r="D29" s="490">
        <v>-1701</v>
      </c>
      <c r="E29" s="454"/>
      <c r="F29" s="490">
        <v>217</v>
      </c>
    </row>
    <row r="30" spans="1:8" ht="15" customHeight="1">
      <c r="A30" s="324"/>
      <c r="B30" s="452"/>
      <c r="C30" s="452"/>
      <c r="D30" s="452"/>
      <c r="E30" s="452"/>
      <c r="F30" s="452"/>
    </row>
    <row r="31" spans="1:8" ht="25.5">
      <c r="A31" s="453" t="s">
        <v>1611</v>
      </c>
      <c r="B31" s="454">
        <v>91</v>
      </c>
      <c r="C31" s="454"/>
      <c r="D31" s="454">
        <v>1716</v>
      </c>
      <c r="E31" s="454"/>
      <c r="F31" s="454">
        <v>1807</v>
      </c>
    </row>
    <row r="32" spans="1:8" ht="9.75" customHeight="1">
      <c r="A32" s="453"/>
      <c r="B32" s="454"/>
      <c r="C32" s="455"/>
      <c r="D32" s="454"/>
      <c r="E32" s="454"/>
      <c r="F32" s="454"/>
    </row>
    <row r="33" spans="1:8" ht="13.5" thickBot="1">
      <c r="A33" s="459" t="s">
        <v>495</v>
      </c>
      <c r="B33" s="489">
        <v>4289</v>
      </c>
      <c r="C33" s="455"/>
      <c r="D33" s="489">
        <v>3863</v>
      </c>
      <c r="E33" s="454"/>
      <c r="F33" s="489">
        <v>8152</v>
      </c>
    </row>
    <row r="34" spans="1:8" ht="9.75" customHeight="1" thickTop="1">
      <c r="A34" s="453"/>
      <c r="B34" s="463"/>
      <c r="C34" s="452"/>
      <c r="D34" s="463"/>
      <c r="E34" s="463"/>
      <c r="F34" s="463"/>
    </row>
    <row r="35" spans="1:8" ht="17.25" customHeight="1">
      <c r="A35" s="453"/>
      <c r="B35" s="452"/>
      <c r="C35" s="452"/>
      <c r="D35" s="463"/>
      <c r="E35" s="463"/>
      <c r="F35" s="463"/>
    </row>
    <row r="36" spans="1:8" ht="15" customHeight="1">
      <c r="A36" s="459"/>
      <c r="B36" s="463"/>
      <c r="C36" s="452"/>
      <c r="D36" s="463"/>
      <c r="E36" s="463"/>
      <c r="F36" s="463"/>
    </row>
    <row r="37" spans="1:8" s="469" customFormat="1" ht="12.75">
      <c r="A37" s="540"/>
      <c r="B37" s="463"/>
      <c r="C37" s="463"/>
      <c r="D37" s="463"/>
      <c r="E37" s="463"/>
      <c r="F37" s="463"/>
      <c r="G37" s="447"/>
    </row>
    <row r="38" spans="1:8" ht="15" customHeight="1">
      <c r="A38" s="324"/>
      <c r="B38" s="452"/>
      <c r="C38" s="452"/>
      <c r="D38" s="452"/>
      <c r="E38" s="452"/>
      <c r="F38" s="452"/>
    </row>
    <row r="40" spans="1:8" ht="15" customHeight="1">
      <c r="A40" s="779"/>
      <c r="B40" s="779"/>
      <c r="C40" s="779"/>
      <c r="D40" s="779"/>
      <c r="E40" s="779"/>
      <c r="F40" s="779"/>
      <c r="G40" s="538"/>
      <c r="H40" s="539"/>
    </row>
    <row r="41" spans="1:8" ht="15" customHeight="1">
      <c r="A41" s="539"/>
      <c r="B41" s="538"/>
      <c r="C41" s="538"/>
      <c r="D41" s="538"/>
      <c r="E41" s="538"/>
      <c r="G41" s="538"/>
      <c r="H41" s="539"/>
    </row>
  </sheetData>
  <mergeCells count="5">
    <mergeCell ref="A1:F1"/>
    <mergeCell ref="A2:F2"/>
    <mergeCell ref="A3:F3"/>
    <mergeCell ref="A4:F4"/>
    <mergeCell ref="A40:F40"/>
  </mergeCells>
  <printOptions horizontalCentered="1"/>
  <pageMargins left="0.75" right="0.75" top="0.9" bottom="0.9" header="0.5" footer="0.5"/>
  <pageSetup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40"/>
  <sheetViews>
    <sheetView showGridLines="0" zoomScaleNormal="100" zoomScaleSheetLayoutView="90" workbookViewId="0">
      <selection activeCell="A17" sqref="A17"/>
    </sheetView>
  </sheetViews>
  <sheetFormatPr defaultColWidth="9.140625" defaultRowHeight="15" customHeight="1"/>
  <cols>
    <col min="1" max="1" width="1.42578125" style="493" customWidth="1"/>
    <col min="2" max="2" width="50.7109375" style="493" customWidth="1"/>
    <col min="3" max="3" width="11.7109375" style="497" customWidth="1"/>
    <col min="4" max="4" width="1.7109375" style="500" customWidth="1"/>
    <col min="5" max="5" width="13.5703125" style="497" bestFit="1" customWidth="1"/>
    <col min="6" max="6" width="1.7109375" style="493" customWidth="1"/>
    <col min="7" max="7" width="11.7109375" style="493" customWidth="1"/>
    <col min="8" max="8" width="1.7109375" style="493" customWidth="1"/>
    <col min="9" max="9" width="11.7109375" style="493" customWidth="1"/>
    <col min="10" max="16384" width="9.140625" style="493"/>
  </cols>
  <sheetData>
    <row r="1" spans="1:9" ht="15" customHeight="1">
      <c r="A1" s="774" t="s">
        <v>1487</v>
      </c>
      <c r="B1" s="774"/>
      <c r="C1" s="774"/>
      <c r="D1" s="774"/>
      <c r="E1" s="774"/>
      <c r="F1" s="774"/>
      <c r="G1" s="774"/>
      <c r="H1" s="774"/>
      <c r="I1" s="774"/>
    </row>
    <row r="2" spans="1:9" ht="15" customHeight="1">
      <c r="A2" s="778" t="s">
        <v>496</v>
      </c>
      <c r="B2" s="778"/>
      <c r="C2" s="778"/>
      <c r="D2" s="778"/>
      <c r="E2" s="778"/>
      <c r="F2" s="778"/>
      <c r="G2" s="778"/>
      <c r="H2" s="778"/>
      <c r="I2" s="778"/>
    </row>
    <row r="3" spans="1:9" ht="15" customHeight="1">
      <c r="A3" s="778" t="s">
        <v>454</v>
      </c>
      <c r="B3" s="778"/>
      <c r="C3" s="778"/>
      <c r="D3" s="778"/>
      <c r="E3" s="778"/>
      <c r="F3" s="778"/>
      <c r="G3" s="778"/>
      <c r="H3" s="778"/>
      <c r="I3" s="778"/>
    </row>
    <row r="5" spans="1:9" ht="15" customHeight="1">
      <c r="A5" s="544"/>
      <c r="B5" s="544"/>
      <c r="C5" s="545"/>
      <c r="D5" s="546"/>
      <c r="E5" s="545"/>
    </row>
    <row r="6" spans="1:9" ht="15" customHeight="1">
      <c r="A6" s="494"/>
      <c r="B6" s="494"/>
      <c r="C6" s="495"/>
      <c r="D6" s="496"/>
      <c r="E6" s="495"/>
    </row>
    <row r="7" spans="1:9" ht="15" customHeight="1">
      <c r="A7" s="494"/>
      <c r="B7" s="494"/>
      <c r="C7" s="495"/>
      <c r="D7" s="496"/>
      <c r="E7" s="495"/>
    </row>
    <row r="8" spans="1:9" ht="15" customHeight="1">
      <c r="A8" s="494"/>
      <c r="B8" s="494"/>
      <c r="C8" s="495" t="s">
        <v>5</v>
      </c>
      <c r="D8" s="496"/>
      <c r="E8" s="495" t="s">
        <v>6</v>
      </c>
      <c r="G8" s="498" t="s">
        <v>1521</v>
      </c>
      <c r="I8" s="498" t="s">
        <v>1521</v>
      </c>
    </row>
    <row r="9" spans="1:9" ht="15" customHeight="1">
      <c r="A9" s="494"/>
      <c r="B9" s="494"/>
      <c r="C9" s="495" t="s">
        <v>4</v>
      </c>
      <c r="D9" s="496"/>
      <c r="E9" s="495" t="s">
        <v>1489</v>
      </c>
      <c r="G9" s="498" t="s">
        <v>1522</v>
      </c>
      <c r="I9" s="498" t="s">
        <v>1523</v>
      </c>
    </row>
    <row r="10" spans="1:9" ht="15" customHeight="1">
      <c r="C10" s="499"/>
      <c r="E10" s="499"/>
      <c r="G10" s="501"/>
      <c r="I10" s="501"/>
    </row>
    <row r="11" spans="1:9" ht="15" customHeight="1">
      <c r="A11" s="494" t="s">
        <v>477</v>
      </c>
      <c r="B11" s="494"/>
      <c r="C11" s="502">
        <v>4272</v>
      </c>
      <c r="D11" s="503"/>
      <c r="E11" s="502">
        <v>4302</v>
      </c>
      <c r="F11" s="494"/>
      <c r="G11" s="504">
        <v>30</v>
      </c>
      <c r="H11" s="494"/>
      <c r="I11" s="505">
        <v>7.0000000000000001E-3</v>
      </c>
    </row>
    <row r="12" spans="1:9" ht="15" customHeight="1">
      <c r="G12" s="506"/>
      <c r="I12" s="506"/>
    </row>
    <row r="13" spans="1:9" ht="15" customHeight="1">
      <c r="A13" s="494" t="s">
        <v>478</v>
      </c>
      <c r="B13" s="494"/>
      <c r="G13" s="506"/>
      <c r="I13" s="506"/>
    </row>
    <row r="14" spans="1:9" ht="15" customHeight="1">
      <c r="A14" s="493" t="s">
        <v>1604</v>
      </c>
      <c r="C14" s="497">
        <v>7639</v>
      </c>
      <c r="E14" s="497">
        <v>6137</v>
      </c>
      <c r="G14" s="507">
        <v>-1502</v>
      </c>
      <c r="I14" s="508">
        <v>-0.19700000000000001</v>
      </c>
    </row>
    <row r="15" spans="1:9" ht="15" customHeight="1">
      <c r="A15" s="493" t="s">
        <v>480</v>
      </c>
      <c r="C15" s="497">
        <v>17933</v>
      </c>
      <c r="E15" s="497">
        <v>17713</v>
      </c>
      <c r="G15" s="507">
        <v>-220</v>
      </c>
      <c r="I15" s="508">
        <v>-1.2E-2</v>
      </c>
    </row>
    <row r="16" spans="1:9" ht="15" customHeight="1">
      <c r="A16" s="493" t="s">
        <v>1496</v>
      </c>
      <c r="C16" s="509">
        <v>56744</v>
      </c>
      <c r="E16" s="509">
        <v>57576</v>
      </c>
      <c r="G16" s="510">
        <v>832</v>
      </c>
      <c r="I16" s="508">
        <v>1.4999999999999999E-2</v>
      </c>
    </row>
    <row r="17" spans="1:9" ht="15" customHeight="1">
      <c r="B17" s="494" t="s">
        <v>1623</v>
      </c>
      <c r="C17" s="502">
        <v>82316</v>
      </c>
      <c r="D17" s="503"/>
      <c r="E17" s="502">
        <v>81426</v>
      </c>
      <c r="F17" s="494"/>
      <c r="G17" s="511">
        <v>-890</v>
      </c>
      <c r="H17" s="494"/>
      <c r="I17" s="512">
        <v>-1.0999999999999999E-2</v>
      </c>
    </row>
    <row r="18" spans="1:9" ht="15" customHeight="1">
      <c r="G18" s="507"/>
      <c r="I18" s="507"/>
    </row>
    <row r="19" spans="1:9" ht="15" customHeight="1">
      <c r="A19" s="494" t="s">
        <v>483</v>
      </c>
      <c r="B19" s="494"/>
      <c r="G19" s="507"/>
      <c r="I19" s="507"/>
    </row>
    <row r="20" spans="1:9" ht="15" customHeight="1">
      <c r="A20" s="493" t="s">
        <v>1539</v>
      </c>
      <c r="C20" s="497">
        <v>72126</v>
      </c>
      <c r="E20" s="497">
        <v>68951</v>
      </c>
      <c r="G20" s="507">
        <v>-3175</v>
      </c>
      <c r="I20" s="508">
        <v>-4.3999999999999997E-2</v>
      </c>
    </row>
    <row r="21" spans="1:9" ht="15" customHeight="1">
      <c r="A21" s="493" t="s">
        <v>1505</v>
      </c>
      <c r="G21" s="507"/>
      <c r="I21" s="507"/>
    </row>
    <row r="22" spans="1:9" ht="15" customHeight="1">
      <c r="A22" s="376"/>
      <c r="B22" s="493" t="s">
        <v>1624</v>
      </c>
      <c r="C22" s="497">
        <v>7702</v>
      </c>
      <c r="E22" s="497">
        <v>5501</v>
      </c>
      <c r="G22" s="507">
        <v>-2201</v>
      </c>
      <c r="I22" s="508">
        <v>-0.28599999999999998</v>
      </c>
    </row>
    <row r="23" spans="1:9" ht="15" customHeight="1">
      <c r="A23" s="376"/>
      <c r="B23" s="493" t="s">
        <v>1625</v>
      </c>
      <c r="C23" s="497">
        <v>4886</v>
      </c>
      <c r="E23" s="497">
        <v>4256</v>
      </c>
      <c r="G23" s="507">
        <v>-630</v>
      </c>
      <c r="I23" s="508">
        <v>-0.129</v>
      </c>
    </row>
    <row r="24" spans="1:9" ht="15" customHeight="1">
      <c r="A24" s="493" t="s">
        <v>119</v>
      </c>
      <c r="C24" s="497">
        <v>2603</v>
      </c>
      <c r="E24" s="497">
        <v>1325</v>
      </c>
      <c r="G24" s="507">
        <v>-1278</v>
      </c>
      <c r="I24" s="508">
        <v>-0.49099999999999999</v>
      </c>
    </row>
    <row r="25" spans="1:9" s="547" customFormat="1" ht="15" customHeight="1">
      <c r="A25" s="547" t="s">
        <v>486</v>
      </c>
      <c r="C25" s="548">
        <v>0</v>
      </c>
      <c r="D25" s="548"/>
      <c r="E25" s="548">
        <v>0</v>
      </c>
      <c r="G25" s="549">
        <v>0</v>
      </c>
      <c r="I25" s="550" t="s">
        <v>1524</v>
      </c>
    </row>
    <row r="26" spans="1:9" ht="15" customHeight="1">
      <c r="A26" s="493" t="s">
        <v>487</v>
      </c>
      <c r="C26" s="509">
        <v>0</v>
      </c>
      <c r="E26" s="509">
        <v>0</v>
      </c>
      <c r="G26" s="507">
        <v>0</v>
      </c>
      <c r="I26" s="514" t="s">
        <v>1524</v>
      </c>
    </row>
    <row r="27" spans="1:9" ht="15" customHeight="1">
      <c r="B27" s="494" t="s">
        <v>1626</v>
      </c>
      <c r="C27" s="502">
        <v>87317</v>
      </c>
      <c r="D27" s="503"/>
      <c r="E27" s="502">
        <v>80033</v>
      </c>
      <c r="F27" s="494"/>
      <c r="G27" s="513">
        <v>-7284</v>
      </c>
      <c r="H27" s="494"/>
      <c r="I27" s="512">
        <v>-8.3000000000000004E-2</v>
      </c>
    </row>
    <row r="28" spans="1:9" ht="15" customHeight="1">
      <c r="G28" s="507"/>
      <c r="I28" s="507"/>
    </row>
    <row r="29" spans="1:9" ht="15" customHeight="1">
      <c r="A29" s="494" t="s">
        <v>544</v>
      </c>
      <c r="B29" s="494"/>
      <c r="G29" s="507"/>
      <c r="I29" s="507"/>
    </row>
    <row r="30" spans="1:9" ht="15" customHeight="1">
      <c r="A30" s="493" t="s">
        <v>490</v>
      </c>
      <c r="C30" s="497">
        <v>7949</v>
      </c>
      <c r="E30" s="497">
        <v>2173</v>
      </c>
      <c r="G30" s="507">
        <v>-5776</v>
      </c>
      <c r="I30" s="514">
        <v>-0.72699999999999998</v>
      </c>
    </row>
    <row r="31" spans="1:9" ht="15" customHeight="1">
      <c r="A31" s="493" t="s">
        <v>491</v>
      </c>
      <c r="C31" s="509">
        <v>-2918</v>
      </c>
      <c r="E31" s="509">
        <v>-3341</v>
      </c>
      <c r="G31" s="510">
        <v>-423</v>
      </c>
      <c r="I31" s="508">
        <v>-0.14499999999999999</v>
      </c>
    </row>
    <row r="32" spans="1:9" ht="15" customHeight="1">
      <c r="B32" s="494" t="s">
        <v>1621</v>
      </c>
      <c r="C32" s="502">
        <v>5031</v>
      </c>
      <c r="D32" s="503"/>
      <c r="E32" s="502">
        <v>-1168</v>
      </c>
      <c r="F32" s="494"/>
      <c r="G32" s="504">
        <v>-6199</v>
      </c>
      <c r="H32" s="494"/>
      <c r="I32" s="512">
        <v>-1.232</v>
      </c>
    </row>
    <row r="33" spans="1:9" ht="15" customHeight="1">
      <c r="B33" s="494"/>
      <c r="C33" s="500"/>
      <c r="E33" s="500"/>
      <c r="G33" s="507"/>
      <c r="I33" s="507"/>
    </row>
    <row r="34" spans="1:9" ht="12.75">
      <c r="A34" s="780" t="s">
        <v>1611</v>
      </c>
      <c r="B34" s="781"/>
      <c r="C34" s="515">
        <v>30</v>
      </c>
      <c r="D34" s="515"/>
      <c r="E34" s="515">
        <v>225</v>
      </c>
      <c r="F34" s="516"/>
      <c r="G34" s="515">
        <v>195</v>
      </c>
      <c r="H34" s="517"/>
      <c r="I34" s="519">
        <v>6.5</v>
      </c>
    </row>
    <row r="35" spans="1:9" ht="15" customHeight="1">
      <c r="A35" s="494"/>
      <c r="B35" s="494"/>
      <c r="C35" s="503"/>
      <c r="D35" s="503"/>
      <c r="E35" s="503"/>
      <c r="F35" s="517"/>
      <c r="G35" s="503"/>
      <c r="H35" s="517"/>
      <c r="I35" s="519"/>
    </row>
    <row r="36" spans="1:9" ht="13.5" thickBot="1">
      <c r="A36" s="494" t="s">
        <v>495</v>
      </c>
      <c r="B36" s="494"/>
      <c r="C36" s="551">
        <v>4302</v>
      </c>
      <c r="D36" s="503"/>
      <c r="E36" s="551">
        <v>4527</v>
      </c>
      <c r="F36" s="494"/>
      <c r="G36" s="551">
        <v>225</v>
      </c>
      <c r="H36" s="494"/>
      <c r="I36" s="521">
        <v>5.1999999999999998E-2</v>
      </c>
    </row>
    <row r="37" spans="1:9" ht="8.25" customHeight="1" thickTop="1">
      <c r="C37" s="552"/>
      <c r="D37" s="503"/>
      <c r="E37" s="552"/>
      <c r="F37" s="494"/>
      <c r="G37" s="494"/>
      <c r="H37" s="494"/>
      <c r="I37" s="494"/>
    </row>
    <row r="38" spans="1:9" ht="50.25" customHeight="1">
      <c r="A38" s="782"/>
      <c r="B38" s="783"/>
      <c r="C38" s="783"/>
      <c r="D38" s="783"/>
      <c r="E38" s="783"/>
      <c r="F38" s="783"/>
      <c r="G38" s="783"/>
      <c r="H38" s="783"/>
      <c r="I38" s="783"/>
    </row>
    <row r="39" spans="1:9" ht="5.25" customHeight="1">
      <c r="A39" s="373"/>
    </row>
    <row r="40" spans="1:9" ht="15" customHeight="1">
      <c r="A40" s="779"/>
      <c r="B40" s="779"/>
      <c r="C40" s="779"/>
      <c r="D40" s="779"/>
      <c r="E40" s="779"/>
      <c r="F40" s="779"/>
    </row>
  </sheetData>
  <mergeCells count="6">
    <mergeCell ref="A40:F40"/>
    <mergeCell ref="A1:I1"/>
    <mergeCell ref="A2:I2"/>
    <mergeCell ref="A3:I3"/>
    <mergeCell ref="A34:B34"/>
    <mergeCell ref="A38:I38"/>
  </mergeCells>
  <printOptions horizontalCentered="1"/>
  <pageMargins left="0.75" right="0.75" top="0.9" bottom="0.9" header="0.5" footer="0.5"/>
  <pageSetup scale="85" orientation="portrait" errors="dash"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J47"/>
  <sheetViews>
    <sheetView showGridLines="0" zoomScaleNormal="100" zoomScaleSheetLayoutView="130" workbookViewId="0">
      <selection activeCell="A17" sqref="A17"/>
    </sheetView>
  </sheetViews>
  <sheetFormatPr defaultColWidth="9.140625" defaultRowHeight="18" customHeight="1"/>
  <cols>
    <col min="1" max="1" width="45.7109375" style="395" customWidth="1"/>
    <col min="2" max="2" width="2.7109375" style="396" customWidth="1"/>
    <col min="3" max="3" width="11.7109375" style="396" customWidth="1"/>
    <col min="4" max="4" width="2.7109375" style="396" customWidth="1"/>
    <col min="5" max="5" width="11.7109375" style="396" customWidth="1"/>
    <col min="6" max="6" width="2" style="396" customWidth="1"/>
    <col min="7" max="7" width="10" style="396" customWidth="1"/>
    <col min="8" max="8" width="2" style="396" customWidth="1"/>
    <col min="9" max="9" width="9.5703125" style="396" customWidth="1"/>
    <col min="10" max="10" width="2" style="396" customWidth="1"/>
    <col min="11" max="16384" width="9.140625" style="395"/>
  </cols>
  <sheetData>
    <row r="1" spans="1:10" ht="14.25" customHeight="1">
      <c r="A1" s="772" t="s">
        <v>1547</v>
      </c>
      <c r="B1" s="772"/>
      <c r="C1" s="772"/>
      <c r="D1" s="772"/>
      <c r="E1" s="772"/>
      <c r="F1" s="772"/>
      <c r="G1" s="772"/>
      <c r="H1" s="772"/>
      <c r="I1" s="772"/>
      <c r="J1" s="394"/>
    </row>
    <row r="2" spans="1:10" ht="12.75">
      <c r="A2" s="772" t="s">
        <v>496</v>
      </c>
      <c r="B2" s="772"/>
      <c r="C2" s="772"/>
      <c r="D2" s="772"/>
      <c r="E2" s="772"/>
      <c r="F2" s="772"/>
      <c r="G2" s="772"/>
      <c r="H2" s="772"/>
      <c r="I2" s="772"/>
      <c r="J2" s="394"/>
    </row>
    <row r="3" spans="1:10" ht="12.75">
      <c r="A3" s="772" t="s">
        <v>454</v>
      </c>
      <c r="B3" s="772"/>
      <c r="C3" s="772"/>
      <c r="D3" s="772"/>
      <c r="E3" s="772"/>
      <c r="F3" s="772"/>
      <c r="G3" s="772"/>
      <c r="H3" s="772"/>
      <c r="I3" s="772"/>
      <c r="J3" s="394"/>
    </row>
    <row r="4" spans="1:10" ht="12.75" customHeight="1"/>
    <row r="5" spans="1:10" ht="13.5" customHeight="1">
      <c r="A5" s="397"/>
      <c r="B5" s="398"/>
      <c r="C5" s="398"/>
      <c r="D5" s="398"/>
      <c r="E5" s="398"/>
      <c r="F5" s="398"/>
      <c r="G5" s="398"/>
      <c r="H5" s="398"/>
      <c r="I5" s="398"/>
      <c r="J5" s="398"/>
    </row>
    <row r="6" spans="1:10" ht="5.0999999999999996" customHeight="1"/>
    <row r="7" spans="1:10" s="553" customFormat="1" ht="5.0999999999999996" customHeight="1">
      <c r="B7" s="554"/>
      <c r="C7" s="554"/>
      <c r="D7" s="554"/>
      <c r="E7" s="554"/>
      <c r="F7" s="554"/>
      <c r="G7" s="554"/>
      <c r="H7" s="554"/>
      <c r="I7" s="554"/>
      <c r="J7" s="554"/>
    </row>
    <row r="8" spans="1:10" s="553" customFormat="1" ht="15" customHeight="1">
      <c r="B8" s="554"/>
      <c r="C8" s="400" t="s">
        <v>6</v>
      </c>
      <c r="D8" s="554"/>
      <c r="E8" s="400" t="s">
        <v>8</v>
      </c>
      <c r="F8" s="554"/>
      <c r="G8" s="400" t="s">
        <v>10</v>
      </c>
      <c r="H8" s="554"/>
      <c r="I8" s="400" t="s">
        <v>11</v>
      </c>
      <c r="J8" s="554"/>
    </row>
    <row r="9" spans="1:10" ht="15" customHeight="1">
      <c r="B9" s="400"/>
      <c r="C9" s="401" t="s">
        <v>1489</v>
      </c>
      <c r="D9" s="400"/>
      <c r="E9" s="401" t="s">
        <v>9</v>
      </c>
      <c r="F9" s="402"/>
      <c r="G9" s="401" t="s">
        <v>9</v>
      </c>
      <c r="H9" s="402"/>
      <c r="I9" s="401" t="s">
        <v>9</v>
      </c>
      <c r="J9" s="402"/>
    </row>
    <row r="10" spans="1:10" ht="5.0999999999999996" customHeight="1"/>
    <row r="11" spans="1:10" ht="15" customHeight="1">
      <c r="A11" s="397" t="s">
        <v>1492</v>
      </c>
      <c r="B11" s="132"/>
      <c r="C11" s="417">
        <v>2459</v>
      </c>
      <c r="D11" s="131"/>
      <c r="E11" s="417">
        <v>2417</v>
      </c>
      <c r="F11" s="555"/>
      <c r="G11" s="417">
        <v>2402</v>
      </c>
      <c r="H11" s="556"/>
      <c r="I11" s="417">
        <v>2402</v>
      </c>
      <c r="J11" s="556"/>
    </row>
    <row r="12" spans="1:10" ht="18" customHeight="1">
      <c r="B12" s="132"/>
      <c r="C12" s="132"/>
      <c r="D12" s="132"/>
      <c r="E12" s="132"/>
      <c r="F12" s="132"/>
      <c r="G12" s="132"/>
      <c r="H12" s="132"/>
      <c r="I12" s="132"/>
      <c r="J12" s="132"/>
    </row>
    <row r="13" spans="1:10" ht="15" customHeight="1">
      <c r="A13" s="399" t="s">
        <v>1493</v>
      </c>
      <c r="B13" s="132"/>
      <c r="C13" s="557">
        <v>1974</v>
      </c>
      <c r="D13" s="131"/>
      <c r="E13" s="557">
        <v>1969</v>
      </c>
      <c r="F13" s="555"/>
      <c r="G13" s="557">
        <v>1966</v>
      </c>
      <c r="H13" s="556"/>
      <c r="I13" s="557">
        <v>1972</v>
      </c>
      <c r="J13" s="556"/>
    </row>
    <row r="14" spans="1:10" ht="15" customHeight="1">
      <c r="A14" s="395" t="s">
        <v>1627</v>
      </c>
      <c r="B14" s="132"/>
      <c r="C14" s="408">
        <v>972</v>
      </c>
      <c r="D14" s="132"/>
      <c r="E14" s="408">
        <v>1006</v>
      </c>
      <c r="F14" s="132"/>
      <c r="G14" s="408">
        <v>1039</v>
      </c>
      <c r="H14" s="132"/>
      <c r="I14" s="408">
        <v>1075</v>
      </c>
      <c r="J14" s="132"/>
    </row>
    <row r="15" spans="1:10" s="396" customFormat="1" ht="15" customHeight="1">
      <c r="A15" s="396" t="s">
        <v>1628</v>
      </c>
      <c r="B15" s="132"/>
      <c r="C15" s="408">
        <v>791</v>
      </c>
      <c r="D15" s="132"/>
      <c r="E15" s="408">
        <v>752</v>
      </c>
      <c r="F15" s="132"/>
      <c r="G15" s="408">
        <v>716</v>
      </c>
      <c r="H15" s="132"/>
      <c r="I15" s="408">
        <v>683</v>
      </c>
      <c r="J15" s="132"/>
    </row>
    <row r="16" spans="1:10" ht="15" customHeight="1">
      <c r="A16" s="395" t="s">
        <v>1629</v>
      </c>
      <c r="B16" s="132"/>
      <c r="C16" s="408">
        <v>107</v>
      </c>
      <c r="D16" s="132"/>
      <c r="E16" s="408">
        <v>106</v>
      </c>
      <c r="F16" s="132"/>
      <c r="G16" s="408">
        <v>105</v>
      </c>
      <c r="H16" s="132"/>
      <c r="I16" s="408">
        <v>105</v>
      </c>
      <c r="J16" s="132"/>
    </row>
    <row r="17" spans="1:10" ht="15" customHeight="1">
      <c r="A17" s="396" t="s">
        <v>1630</v>
      </c>
      <c r="B17" s="132"/>
      <c r="C17" s="408">
        <v>3</v>
      </c>
      <c r="D17" s="132"/>
      <c r="E17" s="408">
        <v>2</v>
      </c>
      <c r="F17" s="132"/>
      <c r="G17" s="408">
        <v>2</v>
      </c>
      <c r="H17" s="132"/>
      <c r="I17" s="408">
        <v>3</v>
      </c>
      <c r="J17" s="132"/>
    </row>
    <row r="18" spans="1:10" ht="15" customHeight="1">
      <c r="A18" s="413" t="s">
        <v>1631</v>
      </c>
      <c r="B18" s="132"/>
      <c r="C18" s="408">
        <v>2</v>
      </c>
      <c r="D18" s="132"/>
      <c r="E18" s="408">
        <v>2</v>
      </c>
      <c r="F18" s="132"/>
      <c r="G18" s="408">
        <v>2</v>
      </c>
      <c r="H18" s="132"/>
      <c r="I18" s="408">
        <v>2</v>
      </c>
      <c r="J18" s="132"/>
    </row>
    <row r="19" spans="1:10" ht="15" customHeight="1">
      <c r="A19" s="395" t="s">
        <v>1632</v>
      </c>
      <c r="B19" s="132"/>
      <c r="C19" s="408">
        <v>49</v>
      </c>
      <c r="D19" s="132"/>
      <c r="E19" s="408">
        <v>51</v>
      </c>
      <c r="F19" s="132"/>
      <c r="G19" s="408">
        <v>52</v>
      </c>
      <c r="H19" s="132"/>
      <c r="I19" s="408">
        <v>54</v>
      </c>
      <c r="J19" s="132"/>
    </row>
    <row r="20" spans="1:10" ht="15" customHeight="1">
      <c r="A20" s="395" t="s">
        <v>1633</v>
      </c>
      <c r="B20" s="132"/>
      <c r="C20" s="408">
        <v>50</v>
      </c>
      <c r="D20" s="132"/>
      <c r="E20" s="408">
        <v>50</v>
      </c>
      <c r="F20" s="132"/>
      <c r="G20" s="408">
        <v>50</v>
      </c>
      <c r="H20" s="132"/>
      <c r="I20" s="408">
        <v>50</v>
      </c>
      <c r="J20" s="132"/>
    </row>
    <row r="21" spans="1:10" ht="10.5" customHeight="1">
      <c r="A21" s="413"/>
      <c r="B21" s="132"/>
      <c r="C21" s="408"/>
      <c r="D21" s="132"/>
      <c r="E21" s="408"/>
      <c r="F21" s="132"/>
      <c r="G21" s="408"/>
      <c r="H21" s="132"/>
      <c r="I21" s="408"/>
      <c r="J21" s="132"/>
    </row>
    <row r="22" spans="1:10" ht="5.0999999999999996" customHeight="1">
      <c r="B22" s="132"/>
      <c r="C22" s="132"/>
      <c r="D22" s="132"/>
      <c r="E22" s="132"/>
      <c r="F22" s="132"/>
      <c r="G22" s="132"/>
      <c r="H22" s="132"/>
      <c r="I22" s="132"/>
      <c r="J22" s="132"/>
    </row>
    <row r="23" spans="1:10" ht="15" customHeight="1">
      <c r="A23" s="397" t="s">
        <v>1494</v>
      </c>
      <c r="B23" s="132"/>
      <c r="C23" s="558">
        <v>1704</v>
      </c>
      <c r="D23" s="131"/>
      <c r="E23" s="558">
        <v>1792</v>
      </c>
      <c r="F23" s="555"/>
      <c r="G23" s="558">
        <v>1833</v>
      </c>
      <c r="H23" s="556"/>
      <c r="I23" s="558">
        <v>1888</v>
      </c>
      <c r="J23" s="556"/>
    </row>
    <row r="24" spans="1:10" ht="15" customHeight="1">
      <c r="A24" s="395" t="s">
        <v>1634</v>
      </c>
      <c r="B24" s="132"/>
      <c r="C24" s="408">
        <v>815</v>
      </c>
      <c r="D24" s="132"/>
      <c r="E24" s="408">
        <v>872</v>
      </c>
      <c r="F24" s="132"/>
      <c r="G24" s="408">
        <v>908</v>
      </c>
      <c r="H24" s="132"/>
      <c r="I24" s="408">
        <v>952</v>
      </c>
      <c r="J24" s="132"/>
    </row>
    <row r="25" spans="1:10" ht="15" customHeight="1">
      <c r="A25" s="395" t="s">
        <v>1635</v>
      </c>
      <c r="B25" s="132"/>
      <c r="C25" s="408">
        <v>156</v>
      </c>
      <c r="D25" s="132"/>
      <c r="E25" s="408">
        <v>159</v>
      </c>
      <c r="F25" s="132"/>
      <c r="G25" s="408">
        <v>163</v>
      </c>
      <c r="H25" s="132"/>
      <c r="I25" s="408">
        <v>166</v>
      </c>
      <c r="J25" s="132"/>
    </row>
    <row r="26" spans="1:10" ht="15" customHeight="1">
      <c r="A26" s="395" t="s">
        <v>1636</v>
      </c>
      <c r="B26" s="132"/>
      <c r="C26" s="408">
        <v>213</v>
      </c>
      <c r="D26" s="132"/>
      <c r="E26" s="408">
        <v>238</v>
      </c>
      <c r="F26" s="132"/>
      <c r="G26" s="408">
        <v>253</v>
      </c>
      <c r="H26" s="132"/>
      <c r="I26" s="408">
        <v>265</v>
      </c>
      <c r="J26" s="132"/>
    </row>
    <row r="27" spans="1:10" ht="15" customHeight="1">
      <c r="A27" s="395" t="s">
        <v>1637</v>
      </c>
      <c r="B27" s="132"/>
      <c r="C27" s="408">
        <v>21</v>
      </c>
      <c r="D27" s="132"/>
      <c r="E27" s="408">
        <v>11</v>
      </c>
      <c r="F27" s="132"/>
      <c r="G27" s="408">
        <v>0</v>
      </c>
      <c r="H27" s="132"/>
      <c r="I27" s="408">
        <v>0</v>
      </c>
      <c r="J27" s="132"/>
    </row>
    <row r="28" spans="1:10" ht="15" customHeight="1">
      <c r="A28" s="395" t="s">
        <v>1638</v>
      </c>
      <c r="B28" s="132"/>
      <c r="C28" s="408">
        <v>499</v>
      </c>
      <c r="D28" s="132"/>
      <c r="E28" s="408">
        <v>512</v>
      </c>
      <c r="F28" s="132"/>
      <c r="G28" s="408">
        <v>509</v>
      </c>
      <c r="H28" s="132"/>
      <c r="I28" s="408">
        <v>505</v>
      </c>
      <c r="J28" s="132"/>
    </row>
    <row r="29" spans="1:10" ht="5.0999999999999996" customHeight="1">
      <c r="B29" s="132"/>
      <c r="C29" s="132"/>
      <c r="D29" s="132"/>
      <c r="E29" s="132"/>
      <c r="F29" s="132"/>
      <c r="G29" s="132"/>
      <c r="H29" s="132"/>
      <c r="I29" s="132"/>
      <c r="J29" s="132"/>
    </row>
    <row r="30" spans="1:10" ht="15" customHeight="1">
      <c r="A30" s="397" t="s">
        <v>1639</v>
      </c>
      <c r="B30" s="132"/>
      <c r="C30" s="417">
        <v>0</v>
      </c>
      <c r="D30" s="131"/>
      <c r="E30" s="417">
        <v>0</v>
      </c>
      <c r="F30" s="131"/>
      <c r="G30" s="417">
        <v>0</v>
      </c>
      <c r="H30" s="132"/>
      <c r="I30" s="417">
        <v>0</v>
      </c>
      <c r="J30" s="132"/>
    </row>
    <row r="31" spans="1:10" ht="5.0999999999999996" customHeight="1">
      <c r="B31" s="132"/>
      <c r="C31" s="131"/>
      <c r="D31" s="131"/>
      <c r="E31" s="131"/>
      <c r="F31" s="131"/>
      <c r="G31" s="131"/>
      <c r="H31" s="132"/>
      <c r="I31" s="131"/>
      <c r="J31" s="132"/>
    </row>
    <row r="32" spans="1:10" ht="15" customHeight="1">
      <c r="A32" s="397" t="s">
        <v>1586</v>
      </c>
      <c r="B32" s="132"/>
      <c r="C32" s="558">
        <v>6137</v>
      </c>
      <c r="D32" s="131"/>
      <c r="E32" s="558">
        <v>6178</v>
      </c>
      <c r="F32" s="555"/>
      <c r="G32" s="558">
        <v>6201</v>
      </c>
      <c r="H32" s="556"/>
      <c r="I32" s="558">
        <v>6262</v>
      </c>
      <c r="J32" s="556"/>
    </row>
    <row r="33" spans="1:10" ht="5.0999999999999996" customHeight="1">
      <c r="B33" s="132"/>
      <c r="C33" s="131"/>
      <c r="D33" s="131"/>
      <c r="E33" s="131"/>
      <c r="F33" s="131"/>
      <c r="G33" s="131"/>
      <c r="H33" s="132"/>
      <c r="I33" s="131"/>
      <c r="J33" s="132"/>
    </row>
    <row r="34" spans="1:10" ht="15" customHeight="1">
      <c r="A34" s="397" t="s">
        <v>480</v>
      </c>
      <c r="B34" s="132"/>
      <c r="C34" s="558">
        <v>17713</v>
      </c>
      <c r="D34" s="131"/>
      <c r="E34" s="558">
        <v>17115</v>
      </c>
      <c r="F34" s="555"/>
      <c r="G34" s="558">
        <v>16374</v>
      </c>
      <c r="H34" s="556"/>
      <c r="I34" s="558">
        <v>16492</v>
      </c>
      <c r="J34" s="556"/>
    </row>
    <row r="35" spans="1:10" ht="15" customHeight="1">
      <c r="A35" s="396" t="s">
        <v>1640</v>
      </c>
      <c r="B35" s="132"/>
      <c r="C35" s="556">
        <v>4980</v>
      </c>
      <c r="D35" s="132"/>
      <c r="E35" s="556">
        <v>5036</v>
      </c>
      <c r="F35" s="556"/>
      <c r="G35" s="556">
        <v>5040</v>
      </c>
      <c r="H35" s="556"/>
      <c r="I35" s="556">
        <v>5040</v>
      </c>
      <c r="J35" s="556"/>
    </row>
    <row r="36" spans="1:10" ht="15" customHeight="1">
      <c r="A36" s="396" t="s">
        <v>1641</v>
      </c>
      <c r="B36" s="132"/>
      <c r="C36" s="556">
        <v>4761</v>
      </c>
      <c r="D36" s="132"/>
      <c r="E36" s="556">
        <v>4926</v>
      </c>
      <c r="F36" s="556"/>
      <c r="G36" s="556">
        <v>5037</v>
      </c>
      <c r="H36" s="556"/>
      <c r="I36" s="556">
        <v>5154</v>
      </c>
      <c r="J36" s="556"/>
    </row>
    <row r="37" spans="1:10" ht="15" customHeight="1">
      <c r="A37" s="396" t="s">
        <v>1642</v>
      </c>
      <c r="B37" s="132"/>
      <c r="C37" s="556">
        <v>3254</v>
      </c>
      <c r="D37" s="132"/>
      <c r="E37" s="556">
        <v>3277</v>
      </c>
      <c r="F37" s="556"/>
      <c r="G37" s="556">
        <v>3281</v>
      </c>
      <c r="H37" s="556"/>
      <c r="I37" s="556">
        <v>3280</v>
      </c>
      <c r="J37" s="556"/>
    </row>
    <row r="38" spans="1:10" ht="15" customHeight="1">
      <c r="A38" s="396" t="s">
        <v>1643</v>
      </c>
      <c r="B38" s="132"/>
      <c r="C38" s="556">
        <v>864</v>
      </c>
      <c r="D38" s="132"/>
      <c r="E38" s="556">
        <v>864</v>
      </c>
      <c r="F38" s="556"/>
      <c r="G38" s="556">
        <v>864</v>
      </c>
      <c r="H38" s="556"/>
      <c r="I38" s="556">
        <v>864</v>
      </c>
      <c r="J38" s="556"/>
    </row>
    <row r="39" spans="1:10" ht="15" customHeight="1">
      <c r="A39" s="396" t="s">
        <v>1644</v>
      </c>
      <c r="B39" s="132"/>
      <c r="C39" s="556">
        <v>687</v>
      </c>
      <c r="D39" s="132"/>
      <c r="E39" s="556">
        <v>691</v>
      </c>
      <c r="F39" s="556"/>
      <c r="G39" s="556">
        <v>710</v>
      </c>
      <c r="H39" s="556"/>
      <c r="I39" s="556">
        <v>704</v>
      </c>
      <c r="J39" s="556"/>
    </row>
    <row r="40" spans="1:10" ht="15" customHeight="1">
      <c r="A40" s="396" t="s">
        <v>1589</v>
      </c>
      <c r="B40" s="132"/>
      <c r="C40" s="408">
        <v>422</v>
      </c>
      <c r="D40" s="132"/>
      <c r="E40" s="408">
        <v>425</v>
      </c>
      <c r="F40" s="132"/>
      <c r="G40" s="408">
        <v>424</v>
      </c>
      <c r="H40" s="132"/>
      <c r="I40" s="408">
        <v>418</v>
      </c>
      <c r="J40" s="132"/>
    </row>
    <row r="41" spans="1:10" ht="15" customHeight="1">
      <c r="A41" s="395" t="s">
        <v>1503</v>
      </c>
      <c r="B41" s="132"/>
      <c r="C41" s="556">
        <v>2745</v>
      </c>
      <c r="D41" s="132"/>
      <c r="E41" s="556">
        <v>1896</v>
      </c>
      <c r="F41" s="556"/>
      <c r="G41" s="556">
        <v>1018</v>
      </c>
      <c r="H41" s="556"/>
      <c r="I41" s="556">
        <v>1032</v>
      </c>
      <c r="J41" s="556"/>
    </row>
    <row r="42" spans="1:10" ht="5.0999999999999996" customHeight="1">
      <c r="A42" s="397"/>
      <c r="B42" s="132"/>
      <c r="C42" s="132"/>
      <c r="D42" s="132"/>
      <c r="E42" s="132"/>
      <c r="F42" s="132"/>
      <c r="G42" s="132"/>
      <c r="H42" s="132"/>
      <c r="I42" s="132"/>
      <c r="J42" s="132"/>
    </row>
    <row r="43" spans="1:10" ht="15" customHeight="1">
      <c r="A43" s="399" t="s">
        <v>1496</v>
      </c>
      <c r="B43" s="132"/>
      <c r="C43" s="417">
        <v>57576</v>
      </c>
      <c r="D43" s="131"/>
      <c r="E43" s="417">
        <v>58762</v>
      </c>
      <c r="F43" s="555"/>
      <c r="G43" s="417">
        <v>60152</v>
      </c>
      <c r="H43" s="556"/>
      <c r="I43" s="417">
        <v>61853</v>
      </c>
      <c r="J43" s="556"/>
    </row>
    <row r="44" spans="1:10" ht="5.0999999999999996" customHeight="1">
      <c r="B44" s="132"/>
      <c r="C44" s="131"/>
      <c r="D44" s="131"/>
      <c r="E44" s="131"/>
      <c r="F44" s="131"/>
      <c r="G44" s="131"/>
      <c r="H44" s="132"/>
      <c r="I44" s="131"/>
      <c r="J44" s="132"/>
    </row>
    <row r="45" spans="1:10" ht="13.5" thickBot="1">
      <c r="A45" s="397" t="s">
        <v>1595</v>
      </c>
      <c r="B45" s="132"/>
      <c r="C45" s="559">
        <v>81426</v>
      </c>
      <c r="D45" s="131"/>
      <c r="E45" s="559">
        <v>82055</v>
      </c>
      <c r="F45" s="555"/>
      <c r="G45" s="559">
        <v>82727</v>
      </c>
      <c r="H45" s="556"/>
      <c r="I45" s="559">
        <v>84607</v>
      </c>
      <c r="J45" s="556"/>
    </row>
    <row r="46" spans="1:10" ht="18" customHeight="1" thickTop="1">
      <c r="B46" s="132"/>
      <c r="C46" s="132"/>
      <c r="D46" s="132"/>
      <c r="E46" s="132"/>
      <c r="F46" s="132"/>
      <c r="G46" s="132"/>
      <c r="H46" s="132"/>
      <c r="I46" s="132"/>
      <c r="J46" s="132"/>
    </row>
    <row r="47" spans="1:10" ht="18" customHeight="1">
      <c r="B47" s="132"/>
      <c r="C47" s="132"/>
      <c r="D47" s="132"/>
      <c r="E47" s="132"/>
      <c r="F47" s="132"/>
      <c r="G47" s="132"/>
      <c r="H47" s="132"/>
      <c r="I47" s="132"/>
      <c r="J47" s="132"/>
    </row>
  </sheetData>
  <mergeCells count="3">
    <mergeCell ref="A1:I1"/>
    <mergeCell ref="A2:I2"/>
    <mergeCell ref="A3:I3"/>
  </mergeCells>
  <printOptions horizontalCentered="1"/>
  <pageMargins left="0.75" right="0.75" top="0.9" bottom="0.9" header="0.5" footer="0.5"/>
  <pageSetup scale="91" orientation="portrait" errors="dash"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H48"/>
  <sheetViews>
    <sheetView showGridLines="0" zoomScaleNormal="100" zoomScaleSheetLayoutView="110" workbookViewId="0">
      <selection activeCell="A17" sqref="A17"/>
    </sheetView>
  </sheetViews>
  <sheetFormatPr defaultColWidth="9.140625" defaultRowHeight="11.1" customHeight="1"/>
  <cols>
    <col min="1" max="1" width="45.7109375" style="395" customWidth="1"/>
    <col min="2" max="2" width="11.7109375" style="396" customWidth="1"/>
    <col min="3" max="3" width="2.7109375" style="396" customWidth="1"/>
    <col min="4" max="4" width="11.42578125" style="396" customWidth="1"/>
    <col min="5" max="5" width="2.7109375" style="396" customWidth="1"/>
    <col min="6" max="6" width="11.7109375" style="523" customWidth="1"/>
    <col min="7" max="7" width="2.7109375" style="396" customWidth="1"/>
    <col min="8" max="8" width="11.7109375" style="523" customWidth="1"/>
    <col min="9" max="16384" width="9.140625" style="395"/>
  </cols>
  <sheetData>
    <row r="1" spans="1:8" ht="12.75">
      <c r="A1" s="772" t="s">
        <v>1547</v>
      </c>
      <c r="B1" s="772"/>
      <c r="C1" s="772"/>
      <c r="D1" s="772"/>
      <c r="E1" s="772"/>
      <c r="F1" s="772"/>
      <c r="G1" s="772"/>
      <c r="H1" s="772"/>
    </row>
    <row r="2" spans="1:8" ht="12.75">
      <c r="A2" s="772" t="s">
        <v>496</v>
      </c>
      <c r="B2" s="772"/>
      <c r="C2" s="772"/>
      <c r="D2" s="772"/>
      <c r="E2" s="772"/>
      <c r="F2" s="772"/>
      <c r="G2" s="772"/>
      <c r="H2" s="772"/>
    </row>
    <row r="3" spans="1:8" ht="12.75">
      <c r="A3" s="772" t="s">
        <v>454</v>
      </c>
      <c r="B3" s="772"/>
      <c r="C3" s="772"/>
      <c r="D3" s="772"/>
      <c r="E3" s="772"/>
      <c r="F3" s="772"/>
      <c r="G3" s="772"/>
      <c r="H3" s="772"/>
    </row>
    <row r="4" spans="1:8" ht="12.75"/>
    <row r="5" spans="1:8" ht="13.5" customHeight="1">
      <c r="A5" s="397"/>
      <c r="B5" s="398"/>
      <c r="C5" s="398"/>
      <c r="D5" s="398"/>
      <c r="E5" s="398"/>
      <c r="F5" s="400"/>
      <c r="G5" s="398"/>
      <c r="H5" s="400"/>
    </row>
    <row r="6" spans="1:8" ht="5.0999999999999996" customHeight="1"/>
    <row r="7" spans="1:8" ht="5.0999999999999996" customHeight="1">
      <c r="B7" s="523"/>
      <c r="C7" s="523"/>
      <c r="E7" s="400"/>
      <c r="F7" s="400"/>
      <c r="G7" s="400"/>
      <c r="H7" s="400"/>
    </row>
    <row r="8" spans="1:8" ht="15" customHeight="1">
      <c r="B8" s="420" t="s">
        <v>5</v>
      </c>
      <c r="C8" s="420"/>
      <c r="D8" s="420" t="s">
        <v>6</v>
      </c>
      <c r="E8" s="400"/>
      <c r="F8" s="400" t="s">
        <v>1521</v>
      </c>
      <c r="G8" s="400"/>
      <c r="H8" s="400" t="s">
        <v>1521</v>
      </c>
    </row>
    <row r="9" spans="1:8" ht="15" customHeight="1">
      <c r="B9" s="421" t="s">
        <v>4</v>
      </c>
      <c r="C9" s="400"/>
      <c r="D9" s="421" t="s">
        <v>1489</v>
      </c>
      <c r="E9" s="400"/>
      <c r="F9" s="401" t="s">
        <v>1522</v>
      </c>
      <c r="G9" s="400"/>
      <c r="H9" s="401" t="s">
        <v>1523</v>
      </c>
    </row>
    <row r="10" spans="1:8" ht="5.0999999999999996" customHeight="1">
      <c r="B10" s="523"/>
      <c r="C10" s="523"/>
      <c r="D10" s="523"/>
      <c r="E10" s="523"/>
    </row>
    <row r="11" spans="1:8" ht="15" customHeight="1">
      <c r="A11" s="397" t="s">
        <v>1492</v>
      </c>
      <c r="B11" s="417">
        <v>2589</v>
      </c>
      <c r="C11" s="131"/>
      <c r="D11" s="417">
        <v>2459</v>
      </c>
      <c r="E11" s="131"/>
      <c r="F11" s="558">
        <v>-130</v>
      </c>
      <c r="G11" s="416"/>
      <c r="H11" s="560">
        <v>-0.05</v>
      </c>
    </row>
    <row r="12" spans="1:8" ht="5.0999999999999996" customHeight="1">
      <c r="B12" s="131"/>
      <c r="C12" s="131"/>
      <c r="D12" s="131"/>
      <c r="E12" s="131"/>
      <c r="F12" s="131"/>
      <c r="G12" s="416"/>
      <c r="H12" s="561"/>
    </row>
    <row r="13" spans="1:8" ht="15" customHeight="1">
      <c r="A13" s="399" t="s">
        <v>1493</v>
      </c>
      <c r="B13" s="557">
        <v>1985</v>
      </c>
      <c r="C13" s="131"/>
      <c r="D13" s="557">
        <v>1974</v>
      </c>
      <c r="E13" s="131"/>
      <c r="F13" s="558">
        <v>-11</v>
      </c>
      <c r="G13" s="416"/>
      <c r="H13" s="560">
        <v>-6.0000000000000001E-3</v>
      </c>
    </row>
    <row r="14" spans="1:8" ht="15" customHeight="1">
      <c r="A14" s="395" t="s">
        <v>1627</v>
      </c>
      <c r="B14" s="408">
        <v>942</v>
      </c>
      <c r="C14" s="132"/>
      <c r="D14" s="408">
        <v>972</v>
      </c>
      <c r="E14" s="132"/>
      <c r="F14" s="132">
        <v>30</v>
      </c>
      <c r="G14" s="413"/>
      <c r="H14" s="562">
        <v>3.2000000000000001E-2</v>
      </c>
    </row>
    <row r="15" spans="1:8" s="396" customFormat="1" ht="15" customHeight="1">
      <c r="A15" s="396" t="s">
        <v>1628</v>
      </c>
      <c r="B15" s="408">
        <v>829</v>
      </c>
      <c r="C15" s="132"/>
      <c r="D15" s="408">
        <v>791</v>
      </c>
      <c r="E15" s="132"/>
      <c r="F15" s="132">
        <v>-38</v>
      </c>
      <c r="G15" s="413"/>
      <c r="H15" s="562">
        <v>-4.5999999999999999E-2</v>
      </c>
    </row>
    <row r="16" spans="1:8" ht="15" customHeight="1">
      <c r="A16" s="395" t="s">
        <v>1629</v>
      </c>
      <c r="B16" s="408">
        <v>109</v>
      </c>
      <c r="C16" s="132"/>
      <c r="D16" s="408">
        <v>107</v>
      </c>
      <c r="E16" s="132"/>
      <c r="F16" s="132">
        <v>-2</v>
      </c>
      <c r="G16" s="413"/>
      <c r="H16" s="562">
        <v>-1.7999999999999999E-2</v>
      </c>
    </row>
    <row r="17" spans="1:8" ht="15" customHeight="1">
      <c r="A17" s="396" t="s">
        <v>1630</v>
      </c>
      <c r="B17" s="408">
        <v>2</v>
      </c>
      <c r="C17" s="132"/>
      <c r="D17" s="408">
        <v>3</v>
      </c>
      <c r="E17" s="132"/>
      <c r="F17" s="132">
        <v>1</v>
      </c>
      <c r="G17" s="413"/>
      <c r="H17" s="562">
        <v>0.5</v>
      </c>
    </row>
    <row r="18" spans="1:8" ht="15" customHeight="1">
      <c r="A18" s="413" t="s">
        <v>1631</v>
      </c>
      <c r="B18" s="408">
        <v>2</v>
      </c>
      <c r="C18" s="132"/>
      <c r="D18" s="408">
        <v>2</v>
      </c>
      <c r="E18" s="132"/>
      <c r="F18" s="132">
        <v>0</v>
      </c>
      <c r="G18" s="413"/>
      <c r="H18" s="431">
        <v>0</v>
      </c>
    </row>
    <row r="19" spans="1:8" ht="15" customHeight="1">
      <c r="A19" s="395" t="s">
        <v>1632</v>
      </c>
      <c r="B19" s="408">
        <v>45</v>
      </c>
      <c r="C19" s="132"/>
      <c r="D19" s="408">
        <v>49</v>
      </c>
      <c r="E19" s="132"/>
      <c r="F19" s="132">
        <v>4</v>
      </c>
      <c r="G19" s="413"/>
      <c r="H19" s="562">
        <v>8.8999999999999996E-2</v>
      </c>
    </row>
    <row r="20" spans="1:8" ht="15" customHeight="1">
      <c r="A20" s="395" t="s">
        <v>1633</v>
      </c>
      <c r="B20" s="408">
        <v>56</v>
      </c>
      <c r="D20" s="408">
        <v>50</v>
      </c>
      <c r="F20" s="132">
        <v>-6</v>
      </c>
      <c r="G20" s="413"/>
      <c r="H20" s="562">
        <v>-0.107</v>
      </c>
    </row>
    <row r="21" spans="1:8" ht="9" customHeight="1">
      <c r="A21" s="413"/>
      <c r="B21" s="408"/>
      <c r="D21" s="408"/>
      <c r="F21" s="132"/>
      <c r="G21" s="413"/>
      <c r="H21" s="431"/>
    </row>
    <row r="22" spans="1:8" ht="9" customHeight="1">
      <c r="B22" s="132"/>
      <c r="C22" s="132"/>
      <c r="D22" s="132"/>
      <c r="E22" s="132"/>
      <c r="F22" s="132"/>
      <c r="G22" s="413"/>
      <c r="H22" s="562"/>
    </row>
    <row r="23" spans="1:8" ht="15" customHeight="1">
      <c r="A23" s="397" t="s">
        <v>1494</v>
      </c>
      <c r="B23" s="558">
        <v>1626</v>
      </c>
      <c r="C23" s="131"/>
      <c r="D23" s="558">
        <v>1704</v>
      </c>
      <c r="E23" s="131"/>
      <c r="F23" s="558">
        <v>78</v>
      </c>
      <c r="G23" s="416"/>
      <c r="H23" s="560">
        <v>4.8000000000000001E-2</v>
      </c>
    </row>
    <row r="24" spans="1:8" ht="15" customHeight="1">
      <c r="A24" s="395" t="s">
        <v>1634</v>
      </c>
      <c r="B24" s="408">
        <v>754</v>
      </c>
      <c r="C24" s="132"/>
      <c r="D24" s="408">
        <v>815</v>
      </c>
      <c r="E24" s="132"/>
      <c r="F24" s="132">
        <v>61</v>
      </c>
      <c r="G24" s="413"/>
      <c r="H24" s="562">
        <v>8.1000000000000003E-2</v>
      </c>
    </row>
    <row r="25" spans="1:8" ht="15" customHeight="1">
      <c r="A25" s="395" t="s">
        <v>1635</v>
      </c>
      <c r="B25" s="408">
        <v>164</v>
      </c>
      <c r="C25" s="132"/>
      <c r="D25" s="408">
        <v>156</v>
      </c>
      <c r="E25" s="132"/>
      <c r="F25" s="132">
        <v>-8</v>
      </c>
      <c r="G25" s="413"/>
      <c r="H25" s="562">
        <v>-4.9000000000000002E-2</v>
      </c>
    </row>
    <row r="26" spans="1:8" ht="15" customHeight="1">
      <c r="A26" s="395" t="s">
        <v>1636</v>
      </c>
      <c r="B26" s="408">
        <v>167</v>
      </c>
      <c r="C26" s="132"/>
      <c r="D26" s="408">
        <v>213</v>
      </c>
      <c r="E26" s="132"/>
      <c r="F26" s="132">
        <v>46</v>
      </c>
      <c r="G26" s="413"/>
      <c r="H26" s="562">
        <v>0.27500000000000002</v>
      </c>
    </row>
    <row r="27" spans="1:8" ht="15" customHeight="1">
      <c r="A27" s="395" t="s">
        <v>1637</v>
      </c>
      <c r="B27" s="408">
        <v>57</v>
      </c>
      <c r="C27" s="132"/>
      <c r="D27" s="408">
        <v>21</v>
      </c>
      <c r="E27" s="132"/>
      <c r="F27" s="132">
        <v>-36</v>
      </c>
      <c r="G27" s="413"/>
      <c r="H27" s="562">
        <v>-0.63200000000000001</v>
      </c>
    </row>
    <row r="28" spans="1:8" ht="15" customHeight="1">
      <c r="A28" s="395" t="s">
        <v>1638</v>
      </c>
      <c r="B28" s="408">
        <v>484</v>
      </c>
      <c r="C28" s="132"/>
      <c r="D28" s="408">
        <v>499</v>
      </c>
      <c r="E28" s="132"/>
      <c r="F28" s="132">
        <v>15</v>
      </c>
      <c r="G28" s="413"/>
      <c r="H28" s="562">
        <v>3.1E-2</v>
      </c>
    </row>
    <row r="29" spans="1:8" ht="5.0999999999999996" customHeight="1">
      <c r="B29" s="132"/>
      <c r="C29" s="132"/>
      <c r="D29" s="132"/>
      <c r="E29" s="132"/>
      <c r="F29" s="132"/>
      <c r="G29" s="413"/>
      <c r="H29" s="562"/>
    </row>
    <row r="30" spans="1:8" ht="15" customHeight="1">
      <c r="A30" s="397" t="s">
        <v>1639</v>
      </c>
      <c r="B30" s="417">
        <v>1439</v>
      </c>
      <c r="C30" s="131"/>
      <c r="D30" s="417">
        <v>0</v>
      </c>
      <c r="E30" s="131"/>
      <c r="F30" s="557">
        <v>-1439</v>
      </c>
      <c r="G30" s="416"/>
      <c r="H30" s="560">
        <v>-1</v>
      </c>
    </row>
    <row r="31" spans="1:8" ht="5.0999999999999996" customHeight="1">
      <c r="B31" s="131"/>
      <c r="C31" s="131"/>
      <c r="D31" s="131"/>
      <c r="E31" s="131"/>
      <c r="F31" s="131"/>
      <c r="G31" s="416"/>
      <c r="H31" s="561"/>
    </row>
    <row r="32" spans="1:8" ht="15" customHeight="1">
      <c r="A32" s="397" t="s">
        <v>1586</v>
      </c>
      <c r="B32" s="558">
        <v>7639</v>
      </c>
      <c r="C32" s="131"/>
      <c r="D32" s="558">
        <v>6137</v>
      </c>
      <c r="E32" s="131"/>
      <c r="F32" s="558">
        <v>-1502</v>
      </c>
      <c r="G32" s="416"/>
      <c r="H32" s="560">
        <v>-0.19700000000000001</v>
      </c>
    </row>
    <row r="33" spans="1:8" ht="5.0999999999999996" customHeight="1">
      <c r="B33" s="131"/>
      <c r="C33" s="131"/>
      <c r="D33" s="131"/>
      <c r="E33" s="131"/>
      <c r="F33" s="131"/>
      <c r="G33" s="416"/>
      <c r="H33" s="561"/>
    </row>
    <row r="34" spans="1:8" ht="15" customHeight="1">
      <c r="A34" s="397" t="s">
        <v>480</v>
      </c>
      <c r="B34" s="558">
        <v>17933</v>
      </c>
      <c r="C34" s="131"/>
      <c r="D34" s="558">
        <v>17713</v>
      </c>
      <c r="E34" s="131"/>
      <c r="F34" s="558">
        <v>-220</v>
      </c>
      <c r="G34" s="416"/>
      <c r="H34" s="560">
        <v>-1.2E-2</v>
      </c>
    </row>
    <row r="35" spans="1:8" ht="15" customHeight="1">
      <c r="A35" s="396" t="s">
        <v>1640</v>
      </c>
      <c r="B35" s="556">
        <v>5044</v>
      </c>
      <c r="C35" s="132"/>
      <c r="D35" s="556">
        <v>4980</v>
      </c>
      <c r="E35" s="132"/>
      <c r="F35" s="556">
        <v>-64</v>
      </c>
      <c r="G35" s="413"/>
      <c r="H35" s="562">
        <v>-1.2999999999999999E-2</v>
      </c>
    </row>
    <row r="36" spans="1:8" ht="15" customHeight="1">
      <c r="A36" s="396" t="s">
        <v>1641</v>
      </c>
      <c r="B36" s="556">
        <v>4776</v>
      </c>
      <c r="C36" s="132"/>
      <c r="D36" s="556">
        <v>4761</v>
      </c>
      <c r="E36" s="132"/>
      <c r="F36" s="556">
        <v>-15</v>
      </c>
      <c r="G36" s="413"/>
      <c r="H36" s="562">
        <v>-3.0000000000000001E-3</v>
      </c>
    </row>
    <row r="37" spans="1:8" ht="15" customHeight="1">
      <c r="A37" s="396" t="s">
        <v>1642</v>
      </c>
      <c r="B37" s="556">
        <v>3425</v>
      </c>
      <c r="C37" s="132"/>
      <c r="D37" s="556">
        <v>3254</v>
      </c>
      <c r="E37" s="132"/>
      <c r="F37" s="556">
        <v>-171</v>
      </c>
      <c r="G37" s="413"/>
      <c r="H37" s="562">
        <v>-0.05</v>
      </c>
    </row>
    <row r="38" spans="1:8" ht="15" customHeight="1">
      <c r="A38" s="396" t="s">
        <v>1643</v>
      </c>
      <c r="B38" s="556">
        <v>858</v>
      </c>
      <c r="C38" s="132"/>
      <c r="D38" s="556">
        <v>864</v>
      </c>
      <c r="E38" s="132"/>
      <c r="F38" s="556">
        <v>6</v>
      </c>
      <c r="G38" s="413"/>
      <c r="H38" s="562">
        <v>7.0000000000000001E-3</v>
      </c>
    </row>
    <row r="39" spans="1:8" ht="15" customHeight="1">
      <c r="A39" s="396" t="s">
        <v>1644</v>
      </c>
      <c r="B39" s="556">
        <v>698</v>
      </c>
      <c r="C39" s="132"/>
      <c r="D39" s="556">
        <v>687</v>
      </c>
      <c r="E39" s="132"/>
      <c r="F39" s="556">
        <v>-11</v>
      </c>
      <c r="G39" s="413"/>
      <c r="H39" s="562">
        <v>-1.6E-2</v>
      </c>
    </row>
    <row r="40" spans="1:8" ht="15" customHeight="1">
      <c r="A40" s="396" t="s">
        <v>1589</v>
      </c>
      <c r="B40" s="408">
        <v>414</v>
      </c>
      <c r="C40" s="132"/>
      <c r="D40" s="408">
        <v>422</v>
      </c>
      <c r="E40" s="132"/>
      <c r="F40" s="556">
        <v>8</v>
      </c>
      <c r="G40" s="413"/>
      <c r="H40" s="562">
        <v>1.9E-2</v>
      </c>
    </row>
    <row r="41" spans="1:8" ht="15" customHeight="1">
      <c r="A41" s="396" t="s">
        <v>1503</v>
      </c>
      <c r="B41" s="556">
        <v>2718</v>
      </c>
      <c r="C41" s="132"/>
      <c r="D41" s="556">
        <v>2745</v>
      </c>
      <c r="E41" s="132"/>
      <c r="F41" s="556">
        <v>27</v>
      </c>
      <c r="G41" s="413"/>
      <c r="H41" s="562">
        <v>0.01</v>
      </c>
    </row>
    <row r="42" spans="1:8" ht="5.0999999999999996" customHeight="1">
      <c r="A42" s="397"/>
      <c r="B42" s="132"/>
      <c r="C42" s="132"/>
      <c r="D42" s="132"/>
      <c r="E42" s="132"/>
      <c r="F42" s="132"/>
      <c r="G42" s="413"/>
      <c r="H42" s="562"/>
    </row>
    <row r="43" spans="1:8" ht="15" customHeight="1">
      <c r="A43" s="399" t="s">
        <v>1496</v>
      </c>
      <c r="B43" s="417">
        <v>56744</v>
      </c>
      <c r="C43" s="131"/>
      <c r="D43" s="417">
        <v>57576</v>
      </c>
      <c r="E43" s="131"/>
      <c r="F43" s="558">
        <v>832</v>
      </c>
      <c r="G43" s="416"/>
      <c r="H43" s="560">
        <v>1.4999999999999999E-2</v>
      </c>
    </row>
    <row r="44" spans="1:8" ht="4.5" customHeight="1">
      <c r="B44" s="131"/>
      <c r="C44" s="131"/>
      <c r="D44" s="131"/>
      <c r="E44" s="131"/>
      <c r="F44" s="131"/>
      <c r="G44" s="416"/>
      <c r="H44" s="561"/>
    </row>
    <row r="45" spans="1:8" ht="13.5" thickBot="1">
      <c r="A45" s="397" t="s">
        <v>1595</v>
      </c>
      <c r="B45" s="559">
        <v>82316</v>
      </c>
      <c r="C45" s="131"/>
      <c r="D45" s="559">
        <v>81426</v>
      </c>
      <c r="E45" s="131"/>
      <c r="F45" s="559">
        <v>-890</v>
      </c>
      <c r="G45" s="416"/>
      <c r="H45" s="563">
        <v>-1.0999999999999999E-2</v>
      </c>
    </row>
    <row r="46" spans="1:8" ht="11.1" customHeight="1" thickTop="1">
      <c r="B46" s="132"/>
      <c r="C46" s="132"/>
      <c r="D46" s="132"/>
      <c r="E46" s="132"/>
      <c r="F46" s="132"/>
      <c r="G46" s="413"/>
      <c r="H46" s="556"/>
    </row>
    <row r="47" spans="1:8" ht="11.1" customHeight="1">
      <c r="B47" s="132"/>
      <c r="C47" s="132"/>
      <c r="D47" s="132"/>
      <c r="E47" s="132"/>
      <c r="F47" s="132"/>
      <c r="G47" s="413"/>
      <c r="H47" s="132"/>
    </row>
    <row r="48" spans="1:8" ht="11.1" customHeight="1">
      <c r="A48" s="536"/>
      <c r="B48" s="132" t="s">
        <v>1645</v>
      </c>
      <c r="C48" s="132"/>
      <c r="D48" s="132"/>
      <c r="E48" s="132"/>
      <c r="F48" s="132"/>
      <c r="G48" s="413"/>
      <c r="H48" s="132"/>
    </row>
  </sheetData>
  <mergeCells count="3">
    <mergeCell ref="A1:H1"/>
    <mergeCell ref="A2:H2"/>
    <mergeCell ref="A3:H3"/>
  </mergeCells>
  <printOptions horizontalCentered="1"/>
  <pageMargins left="0.75" right="0.75" top="0.9" bottom="0.9" header="0.5" footer="0.5"/>
  <pageSetup scale="89" orientation="portrait" errors="dash"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39"/>
  <sheetViews>
    <sheetView showGridLines="0" topLeftCell="A13" zoomScaleNormal="100" zoomScaleSheetLayoutView="120" workbookViewId="0">
      <selection activeCell="A17" sqref="A17"/>
    </sheetView>
  </sheetViews>
  <sheetFormatPr defaultColWidth="9.140625" defaultRowHeight="15" customHeight="1"/>
  <cols>
    <col min="1" max="1" width="50.7109375" style="376" customWidth="1"/>
    <col min="2" max="2" width="11.7109375" style="437" customWidth="1"/>
    <col min="3" max="3" width="1.7109375" style="437" customWidth="1"/>
    <col min="4" max="4" width="11.7109375" style="437" customWidth="1"/>
    <col min="5" max="5" width="1.7109375" style="437" customWidth="1"/>
    <col min="6" max="6" width="11.7109375" style="437" customWidth="1"/>
    <col min="7" max="16384" width="9.140625" style="376"/>
  </cols>
  <sheetData>
    <row r="1" spans="1:6" ht="15" customHeight="1">
      <c r="A1" s="774" t="s">
        <v>1487</v>
      </c>
      <c r="B1" s="774"/>
      <c r="C1" s="774"/>
      <c r="D1" s="774"/>
      <c r="E1" s="774"/>
      <c r="F1" s="774"/>
    </row>
    <row r="2" spans="1:6" ht="15" customHeight="1">
      <c r="A2" s="774" t="s">
        <v>168</v>
      </c>
      <c r="B2" s="774"/>
      <c r="C2" s="774"/>
      <c r="D2" s="774"/>
      <c r="E2" s="774"/>
      <c r="F2" s="774"/>
    </row>
    <row r="3" spans="1:6" ht="15" customHeight="1">
      <c r="A3" s="774" t="s">
        <v>5</v>
      </c>
      <c r="B3" s="774"/>
      <c r="C3" s="774"/>
      <c r="D3" s="774"/>
      <c r="E3" s="774"/>
      <c r="F3" s="774"/>
    </row>
    <row r="4" spans="1:6" ht="15" customHeight="1">
      <c r="A4" s="774" t="s">
        <v>454</v>
      </c>
      <c r="B4" s="774"/>
      <c r="C4" s="774"/>
      <c r="D4" s="774"/>
      <c r="E4" s="774"/>
      <c r="F4" s="774"/>
    </row>
    <row r="5" spans="1:6" ht="15" customHeight="1">
      <c r="A5" s="438"/>
      <c r="B5" s="439"/>
      <c r="C5" s="439"/>
      <c r="D5" s="439"/>
      <c r="E5" s="439"/>
      <c r="F5" s="439"/>
    </row>
    <row r="7" spans="1:6" ht="30" customHeight="1">
      <c r="A7" s="441"/>
      <c r="B7" s="440" t="s">
        <v>1598</v>
      </c>
      <c r="C7" s="440"/>
      <c r="D7" s="440" t="s">
        <v>1618</v>
      </c>
      <c r="E7" s="440"/>
      <c r="F7" s="440" t="s">
        <v>476</v>
      </c>
    </row>
    <row r="8" spans="1:6" ht="15" customHeight="1">
      <c r="B8" s="444"/>
      <c r="D8" s="444"/>
      <c r="E8" s="447"/>
      <c r="F8" s="444"/>
    </row>
    <row r="9" spans="1:6" ht="15" customHeight="1">
      <c r="A9" s="441" t="s">
        <v>477</v>
      </c>
      <c r="B9" s="445">
        <v>-491</v>
      </c>
      <c r="C9" s="446"/>
      <c r="D9" s="445">
        <v>-569</v>
      </c>
      <c r="E9" s="476"/>
      <c r="F9" s="445">
        <v>-1060</v>
      </c>
    </row>
    <row r="11" spans="1:6" ht="15" customHeight="1">
      <c r="A11" s="441" t="s">
        <v>478</v>
      </c>
    </row>
    <row r="12" spans="1:6" ht="15" customHeight="1">
      <c r="A12" s="376" t="s">
        <v>1604</v>
      </c>
      <c r="B12" s="437">
        <v>1313</v>
      </c>
      <c r="D12" s="437">
        <v>0</v>
      </c>
      <c r="F12" s="447">
        <v>1313</v>
      </c>
    </row>
    <row r="13" spans="1:6" ht="15" customHeight="1">
      <c r="A13" s="376" t="s">
        <v>480</v>
      </c>
      <c r="B13" s="447">
        <v>5727</v>
      </c>
      <c r="D13" s="447">
        <v>2</v>
      </c>
      <c r="E13" s="447"/>
      <c r="F13" s="447">
        <v>5729</v>
      </c>
    </row>
    <row r="14" spans="1:6" ht="15" customHeight="1">
      <c r="A14" s="376" t="s">
        <v>1496</v>
      </c>
      <c r="B14" s="448">
        <v>5</v>
      </c>
      <c r="D14" s="448">
        <v>2120</v>
      </c>
      <c r="E14" s="447"/>
      <c r="F14" s="448">
        <v>2125</v>
      </c>
    </row>
    <row r="15" spans="1:6" ht="15" customHeight="1">
      <c r="A15" s="449" t="s">
        <v>542</v>
      </c>
      <c r="B15" s="445">
        <v>7045</v>
      </c>
      <c r="C15" s="446"/>
      <c r="D15" s="445">
        <v>2122</v>
      </c>
      <c r="E15" s="476"/>
      <c r="F15" s="445">
        <v>9167</v>
      </c>
    </row>
    <row r="17" spans="1:6" ht="15" customHeight="1">
      <c r="A17" s="441" t="s">
        <v>483</v>
      </c>
    </row>
    <row r="18" spans="1:6" ht="15" customHeight="1">
      <c r="A18" s="376" t="s">
        <v>1539</v>
      </c>
      <c r="B18" s="447">
        <v>3101</v>
      </c>
      <c r="D18" s="447">
        <v>696</v>
      </c>
      <c r="E18" s="447"/>
      <c r="F18" s="447">
        <v>3797</v>
      </c>
    </row>
    <row r="19" spans="1:6" ht="15" customHeight="1">
      <c r="A19" s="376" t="s">
        <v>1505</v>
      </c>
      <c r="B19" s="447"/>
      <c r="D19" s="447"/>
      <c r="E19" s="447"/>
      <c r="F19" s="447"/>
    </row>
    <row r="20" spans="1:6" ht="15" customHeight="1">
      <c r="A20" s="376" t="s">
        <v>1605</v>
      </c>
      <c r="B20" s="447">
        <v>0</v>
      </c>
      <c r="D20" s="447">
        <v>0</v>
      </c>
      <c r="E20" s="447"/>
      <c r="F20" s="447">
        <v>0</v>
      </c>
    </row>
    <row r="21" spans="1:6" ht="15" customHeight="1">
      <c r="A21" s="376" t="s">
        <v>1606</v>
      </c>
      <c r="B21" s="447">
        <v>0</v>
      </c>
      <c r="D21" s="447">
        <v>0</v>
      </c>
      <c r="E21" s="447"/>
      <c r="F21" s="447">
        <v>0</v>
      </c>
    </row>
    <row r="22" spans="1:6" ht="15" customHeight="1">
      <c r="A22" s="376" t="s">
        <v>119</v>
      </c>
      <c r="B22" s="447">
        <v>0</v>
      </c>
      <c r="D22" s="447">
        <v>0</v>
      </c>
      <c r="E22" s="447"/>
      <c r="F22" s="447">
        <v>0</v>
      </c>
    </row>
    <row r="23" spans="1:6" ht="15" customHeight="1">
      <c r="A23" s="376" t="s">
        <v>486</v>
      </c>
      <c r="B23" s="447">
        <v>0</v>
      </c>
      <c r="D23" s="447">
        <v>0</v>
      </c>
      <c r="E23" s="447"/>
      <c r="F23" s="447">
        <v>0</v>
      </c>
    </row>
    <row r="24" spans="1:6" ht="15" customHeight="1">
      <c r="A24" s="376" t="s">
        <v>487</v>
      </c>
      <c r="B24" s="448">
        <v>5684</v>
      </c>
      <c r="D24" s="448">
        <v>1159</v>
      </c>
      <c r="E24" s="447"/>
      <c r="F24" s="448">
        <v>6843</v>
      </c>
    </row>
    <row r="25" spans="1:6" ht="15" customHeight="1">
      <c r="A25" s="449" t="s">
        <v>1646</v>
      </c>
      <c r="B25" s="445">
        <v>8785</v>
      </c>
      <c r="C25" s="446"/>
      <c r="D25" s="445">
        <v>1855</v>
      </c>
      <c r="E25" s="476"/>
      <c r="F25" s="445">
        <v>10640</v>
      </c>
    </row>
    <row r="27" spans="1:6" ht="15" customHeight="1">
      <c r="A27" s="441" t="s">
        <v>544</v>
      </c>
    </row>
    <row r="28" spans="1:6" ht="15" customHeight="1">
      <c r="A28" s="376" t="s">
        <v>1647</v>
      </c>
      <c r="B28" s="447">
        <v>2883</v>
      </c>
      <c r="D28" s="447">
        <v>-276</v>
      </c>
      <c r="E28" s="447"/>
      <c r="F28" s="447">
        <v>2607</v>
      </c>
    </row>
    <row r="29" spans="1:6" ht="15" customHeight="1">
      <c r="A29" s="376" t="s">
        <v>491</v>
      </c>
      <c r="B29" s="447">
        <v>-1380</v>
      </c>
      <c r="D29" s="447">
        <v>-5</v>
      </c>
      <c r="E29" s="447"/>
      <c r="F29" s="447">
        <v>-1385</v>
      </c>
    </row>
    <row r="30" spans="1:6" ht="15" customHeight="1">
      <c r="A30" s="376" t="s">
        <v>492</v>
      </c>
      <c r="B30" s="448">
        <v>160</v>
      </c>
      <c r="D30" s="448">
        <v>0</v>
      </c>
      <c r="E30" s="447"/>
      <c r="F30" s="448">
        <v>160</v>
      </c>
    </row>
    <row r="31" spans="1:6" ht="15" customHeight="1">
      <c r="A31" s="449" t="s">
        <v>546</v>
      </c>
      <c r="B31" s="445">
        <v>1663</v>
      </c>
      <c r="C31" s="446"/>
      <c r="D31" s="445">
        <v>-281</v>
      </c>
      <c r="E31" s="476"/>
      <c r="F31" s="445">
        <v>1382</v>
      </c>
    </row>
    <row r="33" spans="1:8" ht="25.5">
      <c r="A33" s="482" t="s">
        <v>1611</v>
      </c>
      <c r="B33" s="476">
        <v>-77</v>
      </c>
      <c r="C33" s="476"/>
      <c r="D33" s="476">
        <v>-14</v>
      </c>
      <c r="E33" s="476"/>
      <c r="F33" s="476">
        <v>-91</v>
      </c>
    </row>
    <row r="34" spans="1:8" ht="15" customHeight="1">
      <c r="B34" s="446"/>
      <c r="C34" s="446"/>
      <c r="D34" s="446"/>
      <c r="E34" s="446"/>
      <c r="F34" s="446"/>
    </row>
    <row r="35" spans="1:8" ht="13.5" thickBot="1">
      <c r="A35" s="441" t="s">
        <v>495</v>
      </c>
      <c r="B35" s="486">
        <v>-568</v>
      </c>
      <c r="C35" s="446"/>
      <c r="D35" s="486">
        <v>-583</v>
      </c>
      <c r="E35" s="476"/>
      <c r="F35" s="486">
        <v>-1151</v>
      </c>
    </row>
    <row r="36" spans="1:8" ht="15" customHeight="1" thickTop="1"/>
    <row r="37" spans="1:8" ht="15" customHeight="1">
      <c r="A37" s="482"/>
      <c r="F37" s="447"/>
    </row>
    <row r="38" spans="1:8" ht="15" customHeight="1">
      <c r="B38" s="538"/>
      <c r="C38" s="538"/>
      <c r="D38" s="538"/>
      <c r="E38" s="538"/>
      <c r="G38" s="539"/>
      <c r="H38" s="539"/>
    </row>
    <row r="39" spans="1:8" ht="15" customHeight="1">
      <c r="A39" s="441"/>
      <c r="B39" s="447"/>
      <c r="C39" s="447"/>
      <c r="D39" s="447"/>
      <c r="E39" s="447"/>
      <c r="F39" s="447"/>
      <c r="G39" s="539"/>
      <c r="H39" s="539"/>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F39"/>
  <sheetViews>
    <sheetView showGridLines="0" topLeftCell="A10" zoomScaleNormal="100" zoomScaleSheetLayoutView="140" workbookViewId="0">
      <selection activeCell="A17" sqref="A17"/>
    </sheetView>
  </sheetViews>
  <sheetFormatPr defaultColWidth="9.140625" defaultRowHeight="15" customHeight="1"/>
  <cols>
    <col min="1" max="1" width="50.7109375" style="324" customWidth="1"/>
    <col min="2" max="2" width="11.7109375" style="452" customWidth="1"/>
    <col min="3" max="3" width="1.7109375" style="452" customWidth="1"/>
    <col min="4" max="4" width="11.7109375" style="452" customWidth="1"/>
    <col min="5" max="5" width="1.7109375" style="452" customWidth="1"/>
    <col min="6" max="6" width="11.7109375" style="452" customWidth="1"/>
    <col min="7" max="16384" width="9.140625" style="324"/>
  </cols>
  <sheetData>
    <row r="1" spans="1:6" ht="15" customHeight="1">
      <c r="A1" s="775" t="s">
        <v>1487</v>
      </c>
      <c r="B1" s="775"/>
      <c r="C1" s="775"/>
      <c r="D1" s="775"/>
      <c r="E1" s="775"/>
      <c r="F1" s="775"/>
    </row>
    <row r="2" spans="1:6" ht="15" customHeight="1">
      <c r="A2" s="775" t="s">
        <v>168</v>
      </c>
      <c r="B2" s="775"/>
      <c r="C2" s="775"/>
      <c r="D2" s="775"/>
      <c r="E2" s="775"/>
      <c r="F2" s="775"/>
    </row>
    <row r="3" spans="1:6" ht="15" customHeight="1">
      <c r="A3" s="775" t="s">
        <v>6</v>
      </c>
      <c r="B3" s="775"/>
      <c r="C3" s="775"/>
      <c r="D3" s="775"/>
      <c r="E3" s="775"/>
      <c r="F3" s="775"/>
    </row>
    <row r="4" spans="1:6" ht="15" customHeight="1">
      <c r="A4" s="775" t="s">
        <v>454</v>
      </c>
      <c r="B4" s="775"/>
      <c r="C4" s="775"/>
      <c r="D4" s="775"/>
      <c r="E4" s="775"/>
      <c r="F4" s="775"/>
    </row>
    <row r="5" spans="1:6" ht="15" customHeight="1">
      <c r="A5" s="456"/>
      <c r="B5" s="457"/>
      <c r="C5" s="457"/>
      <c r="D5" s="457"/>
      <c r="E5" s="457"/>
      <c r="F5" s="457"/>
    </row>
    <row r="7" spans="1:6" ht="30" customHeight="1">
      <c r="A7" s="459"/>
      <c r="B7" s="458" t="s">
        <v>1598</v>
      </c>
      <c r="C7" s="458"/>
      <c r="D7" s="458" t="s">
        <v>1618</v>
      </c>
      <c r="E7" s="458"/>
      <c r="F7" s="458" t="s">
        <v>476</v>
      </c>
    </row>
    <row r="8" spans="1:6" ht="15" customHeight="1">
      <c r="B8" s="462"/>
      <c r="D8" s="462"/>
      <c r="E8" s="463"/>
      <c r="F8" s="462"/>
    </row>
    <row r="9" spans="1:6" ht="15" customHeight="1">
      <c r="A9" s="459" t="s">
        <v>477</v>
      </c>
      <c r="B9" s="490">
        <v>-568</v>
      </c>
      <c r="C9" s="455"/>
      <c r="D9" s="490">
        <v>-583</v>
      </c>
      <c r="E9" s="454"/>
      <c r="F9" s="490">
        <v>-1151</v>
      </c>
    </row>
    <row r="11" spans="1:6" ht="15" customHeight="1">
      <c r="A11" s="459" t="s">
        <v>478</v>
      </c>
    </row>
    <row r="12" spans="1:6" ht="15" customHeight="1">
      <c r="A12" s="324" t="s">
        <v>1604</v>
      </c>
      <c r="B12" s="452">
        <v>1395</v>
      </c>
      <c r="D12" s="452">
        <v>0</v>
      </c>
      <c r="F12" s="463">
        <v>1395</v>
      </c>
    </row>
    <row r="13" spans="1:6" ht="15" customHeight="1">
      <c r="A13" s="324" t="s">
        <v>480</v>
      </c>
      <c r="B13" s="463">
        <v>7667</v>
      </c>
      <c r="D13" s="463">
        <v>0</v>
      </c>
      <c r="E13" s="463"/>
      <c r="F13" s="463">
        <v>7667</v>
      </c>
    </row>
    <row r="14" spans="1:6" ht="15" customHeight="1">
      <c r="A14" s="324" t="s">
        <v>1496</v>
      </c>
      <c r="B14" s="451">
        <v>5</v>
      </c>
      <c r="D14" s="451">
        <v>2428</v>
      </c>
      <c r="E14" s="463"/>
      <c r="F14" s="451">
        <v>2433</v>
      </c>
    </row>
    <row r="15" spans="1:6" ht="15" customHeight="1">
      <c r="A15" s="464" t="s">
        <v>542</v>
      </c>
      <c r="B15" s="490">
        <v>9067</v>
      </c>
      <c r="C15" s="455"/>
      <c r="D15" s="490">
        <v>2428</v>
      </c>
      <c r="E15" s="454"/>
      <c r="F15" s="490">
        <v>11495</v>
      </c>
    </row>
    <row r="17" spans="1:6" ht="15" customHeight="1">
      <c r="A17" s="459" t="s">
        <v>483</v>
      </c>
    </row>
    <row r="18" spans="1:6" ht="15" customHeight="1">
      <c r="A18" s="324" t="s">
        <v>1539</v>
      </c>
      <c r="B18" s="463">
        <v>4907</v>
      </c>
      <c r="D18" s="463">
        <v>706</v>
      </c>
      <c r="E18" s="463"/>
      <c r="F18" s="463">
        <v>5613</v>
      </c>
    </row>
    <row r="19" spans="1:6" ht="15" customHeight="1">
      <c r="A19" s="376" t="s">
        <v>1505</v>
      </c>
      <c r="B19" s="463"/>
      <c r="D19" s="463"/>
      <c r="E19" s="463"/>
      <c r="F19" s="463"/>
    </row>
    <row r="20" spans="1:6" ht="15" customHeight="1">
      <c r="A20" s="376" t="s">
        <v>1605</v>
      </c>
      <c r="B20" s="463">
        <v>0</v>
      </c>
      <c r="D20" s="463">
        <v>0</v>
      </c>
      <c r="E20" s="463"/>
      <c r="F20" s="463">
        <v>0</v>
      </c>
    </row>
    <row r="21" spans="1:6" ht="15" customHeight="1">
      <c r="A21" s="376" t="s">
        <v>1606</v>
      </c>
      <c r="B21" s="463">
        <v>0</v>
      </c>
      <c r="D21" s="463">
        <v>0</v>
      </c>
      <c r="E21" s="463"/>
      <c r="F21" s="463">
        <v>0</v>
      </c>
    </row>
    <row r="22" spans="1:6" ht="15" customHeight="1">
      <c r="A22" s="376" t="s">
        <v>119</v>
      </c>
      <c r="B22" s="463">
        <v>0</v>
      </c>
      <c r="D22" s="463">
        <v>0</v>
      </c>
      <c r="E22" s="463"/>
      <c r="F22" s="463">
        <v>0</v>
      </c>
    </row>
    <row r="23" spans="1:6" ht="15" customHeight="1">
      <c r="A23" s="376" t="s">
        <v>486</v>
      </c>
      <c r="B23" s="463">
        <v>0</v>
      </c>
      <c r="D23" s="463">
        <v>0</v>
      </c>
      <c r="E23" s="463"/>
      <c r="F23" s="463">
        <v>0</v>
      </c>
    </row>
    <row r="24" spans="1:6" ht="15" customHeight="1">
      <c r="A24" s="324" t="s">
        <v>487</v>
      </c>
      <c r="B24" s="451">
        <v>7546</v>
      </c>
      <c r="D24" s="451">
        <v>1315</v>
      </c>
      <c r="E24" s="463"/>
      <c r="F24" s="451">
        <v>8861</v>
      </c>
    </row>
    <row r="25" spans="1:6" ht="15" customHeight="1">
      <c r="A25" s="464" t="s">
        <v>1646</v>
      </c>
      <c r="B25" s="490">
        <v>12453</v>
      </c>
      <c r="C25" s="455"/>
      <c r="D25" s="490">
        <v>2021</v>
      </c>
      <c r="E25" s="454"/>
      <c r="F25" s="490">
        <v>14474</v>
      </c>
    </row>
    <row r="27" spans="1:6" ht="15" customHeight="1">
      <c r="A27" s="459" t="s">
        <v>544</v>
      </c>
    </row>
    <row r="28" spans="1:6" ht="15" customHeight="1">
      <c r="A28" s="324" t="s">
        <v>1647</v>
      </c>
      <c r="B28" s="463">
        <v>4003</v>
      </c>
      <c r="D28" s="463">
        <v>-380</v>
      </c>
      <c r="E28" s="463"/>
      <c r="F28" s="463">
        <v>3623</v>
      </c>
    </row>
    <row r="29" spans="1:6" ht="15" customHeight="1">
      <c r="A29" s="324" t="s">
        <v>491</v>
      </c>
      <c r="B29" s="463">
        <v>-1354</v>
      </c>
      <c r="D29" s="463">
        <v>-12</v>
      </c>
      <c r="E29" s="463"/>
      <c r="F29" s="463">
        <v>-1366</v>
      </c>
    </row>
    <row r="30" spans="1:6" ht="15" customHeight="1">
      <c r="A30" s="324" t="s">
        <v>492</v>
      </c>
      <c r="B30" s="451">
        <v>711</v>
      </c>
      <c r="D30" s="451">
        <v>0</v>
      </c>
      <c r="E30" s="463"/>
      <c r="F30" s="451">
        <v>711</v>
      </c>
    </row>
    <row r="31" spans="1:6" ht="15" customHeight="1">
      <c r="A31" s="464" t="s">
        <v>546</v>
      </c>
      <c r="B31" s="490">
        <v>3360</v>
      </c>
      <c r="C31" s="455"/>
      <c r="D31" s="490">
        <v>-392</v>
      </c>
      <c r="E31" s="454"/>
      <c r="F31" s="490">
        <v>2968</v>
      </c>
    </row>
    <row r="33" spans="1:6" ht="25.5">
      <c r="A33" s="453" t="s">
        <v>1611</v>
      </c>
      <c r="B33" s="454">
        <v>-26</v>
      </c>
      <c r="C33" s="454"/>
      <c r="D33" s="454">
        <v>15</v>
      </c>
      <c r="E33" s="454"/>
      <c r="F33" s="454">
        <v>-11</v>
      </c>
    </row>
    <row r="34" spans="1:6" ht="15" customHeight="1">
      <c r="B34" s="455"/>
      <c r="C34" s="455"/>
      <c r="D34" s="455"/>
      <c r="E34" s="455"/>
      <c r="F34" s="455"/>
    </row>
    <row r="35" spans="1:6" ht="13.5" thickBot="1">
      <c r="A35" s="459" t="s">
        <v>495</v>
      </c>
      <c r="B35" s="486">
        <v>-594</v>
      </c>
      <c r="C35" s="446"/>
      <c r="D35" s="486">
        <v>-568</v>
      </c>
      <c r="E35" s="476"/>
      <c r="F35" s="486">
        <v>-1162</v>
      </c>
    </row>
    <row r="36" spans="1:6" ht="15" customHeight="1" thickTop="1"/>
    <row r="37" spans="1:6" ht="15" customHeight="1">
      <c r="A37" s="482"/>
      <c r="F37" s="447"/>
    </row>
    <row r="38" spans="1:6" ht="15" customHeight="1">
      <c r="A38" s="376"/>
      <c r="B38" s="564"/>
      <c r="C38" s="564"/>
      <c r="D38" s="564"/>
      <c r="E38" s="564"/>
    </row>
    <row r="39" spans="1:6" ht="15" customHeight="1">
      <c r="A39" s="441"/>
      <c r="B39" s="447"/>
      <c r="C39" s="447"/>
      <c r="D39" s="447"/>
      <c r="E39" s="447"/>
      <c r="F39" s="447"/>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H43"/>
  <sheetViews>
    <sheetView showGridLines="0" zoomScaleNormal="100" zoomScaleSheetLayoutView="150" workbookViewId="0">
      <selection activeCell="A17" sqref="A17"/>
    </sheetView>
  </sheetViews>
  <sheetFormatPr defaultColWidth="9.140625" defaultRowHeight="15" customHeight="1"/>
  <cols>
    <col min="1" max="1" width="50.7109375" style="324" customWidth="1"/>
    <col min="2" max="2" width="11.7109375" style="452" customWidth="1"/>
    <col min="3" max="3" width="1.7109375" style="452" customWidth="1"/>
    <col min="4" max="4" width="11.7109375" style="452" customWidth="1"/>
    <col min="5" max="5" width="1.7109375" style="452" customWidth="1"/>
    <col min="6" max="6" width="11.7109375" style="452" customWidth="1"/>
    <col min="7" max="16384" width="9.140625" style="324"/>
  </cols>
  <sheetData>
    <row r="1" spans="1:6" ht="15" customHeight="1">
      <c r="A1" s="775" t="s">
        <v>1487</v>
      </c>
      <c r="B1" s="775"/>
      <c r="C1" s="775"/>
      <c r="D1" s="775"/>
      <c r="E1" s="775"/>
      <c r="F1" s="775"/>
    </row>
    <row r="2" spans="1:6" ht="15" customHeight="1">
      <c r="A2" s="775" t="s">
        <v>168</v>
      </c>
      <c r="B2" s="775"/>
      <c r="C2" s="775"/>
      <c r="D2" s="775"/>
      <c r="E2" s="775"/>
      <c r="F2" s="775"/>
    </row>
    <row r="3" spans="1:6" ht="15" customHeight="1">
      <c r="A3" s="775" t="s">
        <v>8</v>
      </c>
      <c r="B3" s="775"/>
      <c r="C3" s="775"/>
      <c r="D3" s="775"/>
      <c r="E3" s="775"/>
      <c r="F3" s="775"/>
    </row>
    <row r="4" spans="1:6" ht="15" customHeight="1">
      <c r="A4" s="775" t="s">
        <v>454</v>
      </c>
      <c r="B4" s="775"/>
      <c r="C4" s="775"/>
      <c r="D4" s="775"/>
      <c r="E4" s="775"/>
      <c r="F4" s="775"/>
    </row>
    <row r="5" spans="1:6" ht="15" customHeight="1">
      <c r="A5" s="456"/>
      <c r="B5" s="457"/>
      <c r="C5" s="457"/>
      <c r="D5" s="457"/>
      <c r="E5" s="457"/>
      <c r="F5" s="457"/>
    </row>
    <row r="7" spans="1:6" ht="30" customHeight="1">
      <c r="A7" s="459"/>
      <c r="B7" s="458" t="s">
        <v>1598</v>
      </c>
      <c r="C7" s="458"/>
      <c r="D7" s="458" t="s">
        <v>1618</v>
      </c>
      <c r="E7" s="458"/>
      <c r="F7" s="458" t="s">
        <v>476</v>
      </c>
    </row>
    <row r="8" spans="1:6" ht="15" customHeight="1">
      <c r="B8" s="462"/>
      <c r="D8" s="462"/>
      <c r="E8" s="463"/>
      <c r="F8" s="462"/>
    </row>
    <row r="9" spans="1:6" ht="15" customHeight="1">
      <c r="A9" s="459" t="s">
        <v>477</v>
      </c>
      <c r="B9" s="490">
        <v>-594</v>
      </c>
      <c r="C9" s="455"/>
      <c r="D9" s="490">
        <v>-568</v>
      </c>
      <c r="E9" s="454"/>
      <c r="F9" s="490">
        <v>-1162</v>
      </c>
    </row>
    <row r="11" spans="1:6" ht="15" customHeight="1">
      <c r="A11" s="459" t="s">
        <v>478</v>
      </c>
    </row>
    <row r="12" spans="1:6" ht="15" customHeight="1">
      <c r="A12" s="324" t="s">
        <v>1604</v>
      </c>
      <c r="B12" s="452">
        <v>1412</v>
      </c>
      <c r="D12" s="452">
        <v>0</v>
      </c>
      <c r="F12" s="463">
        <v>1412</v>
      </c>
    </row>
    <row r="13" spans="1:6" ht="15" customHeight="1">
      <c r="A13" s="324" t="s">
        <v>480</v>
      </c>
      <c r="B13" s="463">
        <v>6560</v>
      </c>
      <c r="D13" s="463">
        <v>0</v>
      </c>
      <c r="E13" s="463"/>
      <c r="F13" s="463">
        <v>6560</v>
      </c>
    </row>
    <row r="14" spans="1:6" ht="15" customHeight="1">
      <c r="A14" s="324" t="s">
        <v>1496</v>
      </c>
      <c r="B14" s="451">
        <v>5</v>
      </c>
      <c r="D14" s="451">
        <v>2224</v>
      </c>
      <c r="E14" s="463"/>
      <c r="F14" s="451">
        <v>2229</v>
      </c>
    </row>
    <row r="15" spans="1:6" ht="15" customHeight="1">
      <c r="A15" s="464" t="s">
        <v>542</v>
      </c>
      <c r="B15" s="490">
        <v>7977</v>
      </c>
      <c r="C15" s="455"/>
      <c r="D15" s="490">
        <v>2224</v>
      </c>
      <c r="E15" s="454"/>
      <c r="F15" s="490">
        <v>10201</v>
      </c>
    </row>
    <row r="17" spans="1:6" ht="15" customHeight="1">
      <c r="A17" s="459" t="s">
        <v>483</v>
      </c>
    </row>
    <row r="18" spans="1:6" ht="15" customHeight="1">
      <c r="A18" s="324" t="s">
        <v>484</v>
      </c>
      <c r="B18" s="463">
        <v>4378</v>
      </c>
      <c r="D18" s="463">
        <v>706</v>
      </c>
      <c r="E18" s="463"/>
      <c r="F18" s="463">
        <v>5084</v>
      </c>
    </row>
    <row r="19" spans="1:6" ht="15" customHeight="1">
      <c r="A19" s="376" t="s">
        <v>1505</v>
      </c>
      <c r="B19" s="463"/>
      <c r="D19" s="463"/>
      <c r="E19" s="463"/>
      <c r="F19" s="463"/>
    </row>
    <row r="20" spans="1:6" ht="15" customHeight="1">
      <c r="A20" s="376" t="s">
        <v>1605</v>
      </c>
      <c r="B20" s="463">
        <v>0</v>
      </c>
      <c r="D20" s="463">
        <v>0</v>
      </c>
      <c r="E20" s="463"/>
      <c r="F20" s="463">
        <v>0</v>
      </c>
    </row>
    <row r="21" spans="1:6" ht="15" customHeight="1">
      <c r="A21" s="376" t="s">
        <v>1606</v>
      </c>
      <c r="B21" s="463">
        <v>0</v>
      </c>
      <c r="D21" s="463">
        <v>0</v>
      </c>
      <c r="E21" s="463"/>
      <c r="F21" s="463">
        <v>0</v>
      </c>
    </row>
    <row r="22" spans="1:6" ht="15" customHeight="1">
      <c r="A22" s="376" t="s">
        <v>119</v>
      </c>
      <c r="B22" s="463">
        <v>0</v>
      </c>
      <c r="D22" s="463">
        <v>0</v>
      </c>
      <c r="E22" s="463"/>
      <c r="F22" s="463">
        <v>0</v>
      </c>
    </row>
    <row r="23" spans="1:6" ht="15" customHeight="1">
      <c r="A23" s="376" t="s">
        <v>486</v>
      </c>
      <c r="B23" s="463">
        <v>0</v>
      </c>
      <c r="D23" s="463">
        <v>0</v>
      </c>
      <c r="E23" s="463"/>
      <c r="F23" s="463">
        <v>0</v>
      </c>
    </row>
    <row r="24" spans="1:6" ht="15" customHeight="1">
      <c r="A24" s="324" t="s">
        <v>487</v>
      </c>
      <c r="B24" s="451">
        <v>7001</v>
      </c>
      <c r="D24" s="451">
        <v>1095</v>
      </c>
      <c r="E24" s="463"/>
      <c r="F24" s="451">
        <v>8096</v>
      </c>
    </row>
    <row r="25" spans="1:6" ht="15" customHeight="1">
      <c r="A25" s="464" t="s">
        <v>1646</v>
      </c>
      <c r="B25" s="490">
        <v>11379</v>
      </c>
      <c r="C25" s="455"/>
      <c r="D25" s="490">
        <v>1801</v>
      </c>
      <c r="E25" s="454"/>
      <c r="F25" s="490">
        <v>13180</v>
      </c>
    </row>
    <row r="27" spans="1:6" ht="15" customHeight="1">
      <c r="A27" s="459" t="s">
        <v>544</v>
      </c>
    </row>
    <row r="28" spans="1:6" ht="15" customHeight="1">
      <c r="A28" s="324" t="s">
        <v>1647</v>
      </c>
      <c r="B28" s="463">
        <v>4269</v>
      </c>
      <c r="D28" s="463">
        <v>-395</v>
      </c>
      <c r="E28" s="463"/>
      <c r="F28" s="463">
        <v>3874</v>
      </c>
    </row>
    <row r="29" spans="1:6" ht="15" customHeight="1">
      <c r="A29" s="324" t="s">
        <v>491</v>
      </c>
      <c r="B29" s="463">
        <v>-1625</v>
      </c>
      <c r="D29" s="463">
        <v>-11</v>
      </c>
      <c r="E29" s="463"/>
      <c r="F29" s="463">
        <v>-1636</v>
      </c>
    </row>
    <row r="30" spans="1:6" ht="15" customHeight="1">
      <c r="A30" s="324" t="s">
        <v>492</v>
      </c>
      <c r="B30" s="451">
        <v>706</v>
      </c>
      <c r="D30" s="451">
        <v>0</v>
      </c>
      <c r="E30" s="463"/>
      <c r="F30" s="451">
        <v>706</v>
      </c>
    </row>
    <row r="31" spans="1:6" ht="15" customHeight="1">
      <c r="A31" s="464" t="s">
        <v>546</v>
      </c>
      <c r="B31" s="490">
        <v>3350</v>
      </c>
      <c r="C31" s="455"/>
      <c r="D31" s="490">
        <v>-406</v>
      </c>
      <c r="E31" s="454"/>
      <c r="F31" s="490">
        <v>2944</v>
      </c>
    </row>
    <row r="32" spans="1:6" ht="15" customHeight="1">
      <c r="B32" s="455"/>
      <c r="C32" s="455"/>
      <c r="D32" s="455"/>
      <c r="E32" s="455"/>
      <c r="F32" s="455"/>
    </row>
    <row r="33" spans="1:8" ht="25.5">
      <c r="A33" s="453" t="s">
        <v>1611</v>
      </c>
      <c r="B33" s="454">
        <v>-52</v>
      </c>
      <c r="C33" s="454"/>
      <c r="D33" s="454">
        <v>17</v>
      </c>
      <c r="E33" s="454"/>
      <c r="F33" s="454">
        <v>-35</v>
      </c>
    </row>
    <row r="34" spans="1:8" ht="12.75" customHeight="1">
      <c r="A34" s="453"/>
      <c r="B34" s="454"/>
      <c r="C34" s="455"/>
      <c r="D34" s="454"/>
      <c r="E34" s="454"/>
      <c r="F34" s="454"/>
    </row>
    <row r="35" spans="1:8" ht="13.5" thickBot="1">
      <c r="A35" s="453" t="s">
        <v>495</v>
      </c>
      <c r="B35" s="489">
        <v>-646</v>
      </c>
      <c r="C35" s="455"/>
      <c r="D35" s="489">
        <v>-551</v>
      </c>
      <c r="E35" s="454"/>
      <c r="F35" s="489">
        <v>-1197</v>
      </c>
    </row>
    <row r="36" spans="1:8" ht="12.75" customHeight="1" thickTop="1">
      <c r="A36" s="453"/>
      <c r="B36" s="463"/>
      <c r="D36" s="463"/>
      <c r="E36" s="463"/>
      <c r="F36" s="463"/>
    </row>
    <row r="37" spans="1:8" ht="12.75">
      <c r="A37" s="482"/>
      <c r="B37" s="463"/>
      <c r="D37" s="463"/>
      <c r="E37" s="463"/>
      <c r="F37" s="463"/>
    </row>
    <row r="39" spans="1:8" ht="12.75">
      <c r="A39" s="441"/>
      <c r="B39" s="463"/>
      <c r="C39" s="463"/>
      <c r="D39" s="463"/>
      <c r="E39" s="463"/>
      <c r="F39" s="463"/>
    </row>
    <row r="42" spans="1:8" ht="15" customHeight="1">
      <c r="A42" s="565"/>
      <c r="B42" s="564"/>
      <c r="C42" s="564"/>
      <c r="D42" s="564"/>
      <c r="E42" s="564"/>
      <c r="G42" s="565"/>
      <c r="H42" s="565"/>
    </row>
    <row r="43" spans="1:8" ht="15" customHeight="1">
      <c r="A43" s="565"/>
      <c r="B43" s="564"/>
      <c r="C43" s="564"/>
      <c r="D43" s="564"/>
      <c r="E43" s="564"/>
      <c r="G43" s="565"/>
      <c r="H43" s="565"/>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43"/>
  <sheetViews>
    <sheetView showGridLines="0" zoomScaleNormal="100" zoomScaleSheetLayoutView="160" workbookViewId="0">
      <selection activeCell="A17" sqref="A17"/>
    </sheetView>
  </sheetViews>
  <sheetFormatPr defaultColWidth="9.140625" defaultRowHeight="15" customHeight="1"/>
  <cols>
    <col min="1" max="1" width="42" style="324" customWidth="1"/>
    <col min="2" max="2" width="11.7109375" style="452" customWidth="1"/>
    <col min="3" max="3" width="1.7109375" style="452" customWidth="1"/>
    <col min="4" max="4" width="11.7109375" style="452" customWidth="1"/>
    <col min="5" max="5" width="1.7109375" style="452" customWidth="1"/>
    <col min="6" max="6" width="11.7109375" style="452" customWidth="1"/>
    <col min="7" max="16384" width="9.140625" style="324"/>
  </cols>
  <sheetData>
    <row r="1" spans="1:6" ht="15" customHeight="1">
      <c r="A1" s="775" t="s">
        <v>1487</v>
      </c>
      <c r="B1" s="775"/>
      <c r="C1" s="775"/>
      <c r="D1" s="775"/>
      <c r="E1" s="775"/>
      <c r="F1" s="775"/>
    </row>
    <row r="2" spans="1:6" ht="15" customHeight="1">
      <c r="A2" s="775" t="s">
        <v>168</v>
      </c>
      <c r="B2" s="775"/>
      <c r="C2" s="775"/>
      <c r="D2" s="775"/>
      <c r="E2" s="775"/>
      <c r="F2" s="775"/>
    </row>
    <row r="3" spans="1:6" ht="15" customHeight="1">
      <c r="A3" s="775" t="s">
        <v>10</v>
      </c>
      <c r="B3" s="775"/>
      <c r="C3" s="775"/>
      <c r="D3" s="775"/>
      <c r="E3" s="775"/>
      <c r="F3" s="775"/>
    </row>
    <row r="4" spans="1:6" ht="15" customHeight="1">
      <c r="A4" s="775" t="s">
        <v>454</v>
      </c>
      <c r="B4" s="775"/>
      <c r="C4" s="775"/>
      <c r="D4" s="775"/>
      <c r="E4" s="775"/>
      <c r="F4" s="775"/>
    </row>
    <row r="5" spans="1:6" ht="15" customHeight="1">
      <c r="A5" s="456"/>
      <c r="B5" s="457"/>
      <c r="C5" s="457"/>
      <c r="D5" s="457"/>
      <c r="E5" s="457"/>
      <c r="F5" s="457"/>
    </row>
    <row r="7" spans="1:6" ht="30" customHeight="1">
      <c r="A7" s="459"/>
      <c r="B7" s="458" t="s">
        <v>1598</v>
      </c>
      <c r="C7" s="458"/>
      <c r="D7" s="458" t="s">
        <v>1618</v>
      </c>
      <c r="E7" s="458"/>
      <c r="F7" s="458" t="s">
        <v>476</v>
      </c>
    </row>
    <row r="8" spans="1:6" ht="15" customHeight="1">
      <c r="B8" s="462"/>
      <c r="D8" s="462"/>
      <c r="E8" s="463"/>
      <c r="F8" s="462"/>
    </row>
    <row r="9" spans="1:6" ht="15" customHeight="1">
      <c r="A9" s="459" t="s">
        <v>477</v>
      </c>
      <c r="B9" s="490">
        <v>-646</v>
      </c>
      <c r="C9" s="455"/>
      <c r="D9" s="490">
        <v>-551</v>
      </c>
      <c r="E9" s="454"/>
      <c r="F9" s="490">
        <v>-1197</v>
      </c>
    </row>
    <row r="11" spans="1:6" ht="15" customHeight="1">
      <c r="A11" s="459" t="s">
        <v>478</v>
      </c>
    </row>
    <row r="12" spans="1:6" ht="15" customHeight="1">
      <c r="A12" s="324" t="s">
        <v>1604</v>
      </c>
      <c r="B12" s="452">
        <v>1409</v>
      </c>
      <c r="D12" s="452">
        <v>0</v>
      </c>
      <c r="F12" s="463">
        <v>1409</v>
      </c>
    </row>
    <row r="13" spans="1:6" ht="15" customHeight="1">
      <c r="A13" s="324" t="s">
        <v>480</v>
      </c>
      <c r="B13" s="463">
        <v>6161</v>
      </c>
      <c r="D13" s="463">
        <v>0</v>
      </c>
      <c r="E13" s="463"/>
      <c r="F13" s="463">
        <v>6161</v>
      </c>
    </row>
    <row r="14" spans="1:6" ht="15" customHeight="1">
      <c r="A14" s="324" t="s">
        <v>1496</v>
      </c>
      <c r="B14" s="451">
        <v>5</v>
      </c>
      <c r="D14" s="451">
        <v>2182</v>
      </c>
      <c r="E14" s="463"/>
      <c r="F14" s="451">
        <v>2187</v>
      </c>
    </row>
    <row r="15" spans="1:6" ht="15" customHeight="1">
      <c r="A15" s="464" t="s">
        <v>542</v>
      </c>
      <c r="B15" s="490">
        <v>7575</v>
      </c>
      <c r="C15" s="455"/>
      <c r="D15" s="490">
        <v>2182</v>
      </c>
      <c r="E15" s="454"/>
      <c r="F15" s="490">
        <v>9757</v>
      </c>
    </row>
    <row r="17" spans="1:6" ht="15" customHeight="1">
      <c r="A17" s="459" t="s">
        <v>483</v>
      </c>
    </row>
    <row r="18" spans="1:6" ht="15" customHeight="1">
      <c r="A18" s="324" t="s">
        <v>1539</v>
      </c>
      <c r="B18" s="463">
        <v>3637</v>
      </c>
      <c r="D18" s="463">
        <v>706</v>
      </c>
      <c r="E18" s="463"/>
      <c r="F18" s="463">
        <v>4343</v>
      </c>
    </row>
    <row r="19" spans="1:6" ht="15" customHeight="1">
      <c r="A19" s="376" t="s">
        <v>1505</v>
      </c>
      <c r="B19" s="463"/>
      <c r="D19" s="463"/>
      <c r="E19" s="463"/>
      <c r="F19" s="463"/>
    </row>
    <row r="20" spans="1:6" ht="15" customHeight="1">
      <c r="A20" s="376" t="s">
        <v>1605</v>
      </c>
      <c r="B20" s="463">
        <v>0</v>
      </c>
      <c r="D20" s="463">
        <v>0</v>
      </c>
      <c r="E20" s="463"/>
      <c r="F20" s="463">
        <v>0</v>
      </c>
    </row>
    <row r="21" spans="1:6" ht="15" customHeight="1">
      <c r="A21" s="376" t="s">
        <v>1606</v>
      </c>
      <c r="B21" s="463">
        <v>0</v>
      </c>
      <c r="D21" s="463">
        <v>0</v>
      </c>
      <c r="E21" s="463"/>
      <c r="F21" s="463">
        <v>0</v>
      </c>
    </row>
    <row r="22" spans="1:6" ht="15" customHeight="1">
      <c r="A22" s="376" t="s">
        <v>119</v>
      </c>
      <c r="B22" s="463">
        <v>0</v>
      </c>
      <c r="D22" s="463">
        <v>0</v>
      </c>
      <c r="E22" s="463"/>
      <c r="F22" s="463">
        <v>0</v>
      </c>
    </row>
    <row r="23" spans="1:6" ht="15" customHeight="1">
      <c r="A23" s="376" t="s">
        <v>486</v>
      </c>
      <c r="B23" s="463">
        <v>0</v>
      </c>
      <c r="D23" s="463">
        <v>0</v>
      </c>
      <c r="E23" s="463"/>
      <c r="F23" s="463">
        <v>0</v>
      </c>
    </row>
    <row r="24" spans="1:6" ht="15" customHeight="1">
      <c r="A24" s="324" t="s">
        <v>487</v>
      </c>
      <c r="B24" s="451">
        <v>6581</v>
      </c>
      <c r="D24" s="451">
        <v>1047</v>
      </c>
      <c r="E24" s="463"/>
      <c r="F24" s="451">
        <v>7628</v>
      </c>
    </row>
    <row r="25" spans="1:6" ht="15" customHeight="1">
      <c r="A25" s="464" t="s">
        <v>1646</v>
      </c>
      <c r="B25" s="490">
        <v>10218</v>
      </c>
      <c r="C25" s="455"/>
      <c r="D25" s="490">
        <v>1753</v>
      </c>
      <c r="E25" s="454"/>
      <c r="F25" s="490">
        <v>11971</v>
      </c>
    </row>
    <row r="27" spans="1:6" ht="15" customHeight="1">
      <c r="A27" s="459" t="s">
        <v>544</v>
      </c>
    </row>
    <row r="28" spans="1:6" ht="15" customHeight="1">
      <c r="A28" s="324" t="s">
        <v>1647</v>
      </c>
      <c r="B28" s="463">
        <v>3935</v>
      </c>
      <c r="D28" s="463">
        <v>-402</v>
      </c>
      <c r="E28" s="463"/>
      <c r="F28" s="463">
        <v>3533</v>
      </c>
    </row>
    <row r="29" spans="1:6" ht="15" customHeight="1">
      <c r="A29" s="324" t="s">
        <v>491</v>
      </c>
      <c r="B29" s="463">
        <v>-1594</v>
      </c>
      <c r="D29" s="463">
        <v>-12</v>
      </c>
      <c r="E29" s="463"/>
      <c r="F29" s="463">
        <v>-1606</v>
      </c>
    </row>
    <row r="30" spans="1:6" ht="15" customHeight="1">
      <c r="A30" s="324" t="s">
        <v>492</v>
      </c>
      <c r="B30" s="451">
        <v>264</v>
      </c>
      <c r="D30" s="451">
        <v>0</v>
      </c>
      <c r="E30" s="463"/>
      <c r="F30" s="451">
        <v>264</v>
      </c>
    </row>
    <row r="31" spans="1:6" ht="15" customHeight="1">
      <c r="A31" s="464" t="s">
        <v>546</v>
      </c>
      <c r="B31" s="490">
        <v>2605</v>
      </c>
      <c r="C31" s="455"/>
      <c r="D31" s="490">
        <v>-414</v>
      </c>
      <c r="E31" s="454"/>
      <c r="F31" s="490">
        <v>2191</v>
      </c>
    </row>
    <row r="33" spans="1:8" ht="25.5">
      <c r="A33" s="453" t="s">
        <v>1611</v>
      </c>
      <c r="B33" s="454">
        <v>-38</v>
      </c>
      <c r="C33" s="454"/>
      <c r="D33" s="454">
        <v>15</v>
      </c>
      <c r="E33" s="454"/>
      <c r="F33" s="454">
        <v>-23</v>
      </c>
    </row>
    <row r="34" spans="1:8" ht="12.75" customHeight="1">
      <c r="A34" s="453"/>
      <c r="B34" s="454"/>
      <c r="C34" s="455"/>
      <c r="D34" s="454"/>
      <c r="E34" s="454"/>
      <c r="F34" s="454"/>
    </row>
    <row r="35" spans="1:8" ht="13.5" thickBot="1">
      <c r="A35" s="453" t="s">
        <v>495</v>
      </c>
      <c r="B35" s="489">
        <v>-684</v>
      </c>
      <c r="C35" s="455"/>
      <c r="D35" s="489">
        <v>-536</v>
      </c>
      <c r="E35" s="454"/>
      <c r="F35" s="489">
        <v>-1220</v>
      </c>
    </row>
    <row r="36" spans="1:8" ht="12.75" customHeight="1" thickTop="1">
      <c r="A36" s="453"/>
      <c r="B36" s="463"/>
      <c r="D36" s="463"/>
      <c r="E36" s="463"/>
      <c r="F36" s="463"/>
    </row>
    <row r="37" spans="1:8" ht="12.75">
      <c r="A37" s="482"/>
      <c r="B37" s="463"/>
      <c r="D37" s="463"/>
      <c r="E37" s="463"/>
      <c r="F37" s="463"/>
    </row>
    <row r="39" spans="1:8" ht="12.75">
      <c r="A39" s="441"/>
      <c r="B39" s="463"/>
      <c r="C39" s="463"/>
      <c r="D39" s="463"/>
      <c r="E39" s="463"/>
      <c r="F39" s="463"/>
    </row>
    <row r="42" spans="1:8" ht="15" customHeight="1">
      <c r="A42" s="565"/>
      <c r="B42" s="564"/>
      <c r="C42" s="564"/>
      <c r="D42" s="564"/>
      <c r="E42" s="564"/>
      <c r="G42" s="565"/>
      <c r="H42" s="565"/>
    </row>
    <row r="43" spans="1:8" ht="15" customHeight="1">
      <c r="A43" s="565"/>
      <c r="B43" s="564"/>
      <c r="C43" s="564"/>
      <c r="D43" s="564"/>
      <c r="E43" s="564"/>
      <c r="G43" s="565"/>
      <c r="H43" s="565"/>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51"/>
  <sheetViews>
    <sheetView showGridLines="0" topLeftCell="A10" zoomScaleNormal="100" zoomScaleSheetLayoutView="130" workbookViewId="0">
      <selection activeCell="A17" sqref="A17"/>
    </sheetView>
  </sheetViews>
  <sheetFormatPr defaultColWidth="9.140625" defaultRowHeight="15" customHeight="1"/>
  <cols>
    <col min="1" max="1" width="46.28515625" style="301" customWidth="1"/>
    <col min="2" max="2" width="11.7109375" style="301" customWidth="1"/>
    <col min="3" max="3" width="1.7109375" style="301" customWidth="1"/>
    <col min="4" max="4" width="11.7109375" style="301" customWidth="1"/>
    <col min="5" max="5" width="1.7109375" style="301" customWidth="1"/>
    <col min="6" max="6" width="11.7109375" style="301" customWidth="1"/>
    <col min="7" max="7" width="1.7109375" style="355" customWidth="1"/>
    <col min="8" max="16384" width="9.140625" style="301"/>
  </cols>
  <sheetData>
    <row r="1" spans="1:7" ht="15" customHeight="1">
      <c r="A1" s="769" t="s">
        <v>1487</v>
      </c>
      <c r="B1" s="769"/>
      <c r="C1" s="769"/>
      <c r="D1" s="769"/>
      <c r="E1" s="769"/>
      <c r="F1" s="769"/>
      <c r="G1" s="769"/>
    </row>
    <row r="2" spans="1:7" ht="15" customHeight="1">
      <c r="A2" s="770" t="s">
        <v>139</v>
      </c>
      <c r="B2" s="770"/>
      <c r="C2" s="770"/>
      <c r="D2" s="770"/>
      <c r="E2" s="770"/>
      <c r="F2" s="770"/>
      <c r="G2" s="770"/>
    </row>
    <row r="3" spans="1:7" ht="15" customHeight="1">
      <c r="A3" s="770" t="s">
        <v>454</v>
      </c>
      <c r="B3" s="770"/>
      <c r="C3" s="770"/>
      <c r="D3" s="770"/>
      <c r="E3" s="770"/>
      <c r="F3" s="770"/>
      <c r="G3" s="770"/>
    </row>
    <row r="5" spans="1:7" ht="15" customHeight="1">
      <c r="B5" s="354"/>
      <c r="C5" s="354"/>
      <c r="D5" s="354"/>
    </row>
    <row r="6" spans="1:7" ht="25.5">
      <c r="B6" s="356" t="s">
        <v>1536</v>
      </c>
      <c r="C6" s="357"/>
      <c r="D6" s="356" t="s">
        <v>1537</v>
      </c>
      <c r="E6" s="358"/>
      <c r="F6" s="356" t="s">
        <v>1538</v>
      </c>
      <c r="G6" s="359"/>
    </row>
    <row r="7" spans="1:7" ht="15" customHeight="1">
      <c r="B7" s="360"/>
      <c r="C7" s="355"/>
      <c r="D7" s="355"/>
      <c r="E7" s="306"/>
      <c r="F7" s="360"/>
    </row>
    <row r="8" spans="1:7" ht="15" customHeight="1">
      <c r="A8" s="300" t="s">
        <v>478</v>
      </c>
    </row>
    <row r="9" spans="1:7" ht="15" customHeight="1">
      <c r="A9" s="301" t="s">
        <v>1491</v>
      </c>
    </row>
    <row r="10" spans="1:7" ht="15" customHeight="1">
      <c r="A10" s="302" t="s">
        <v>1492</v>
      </c>
      <c r="B10" s="361">
        <v>22746</v>
      </c>
      <c r="C10" s="355"/>
      <c r="D10" s="355">
        <v>0</v>
      </c>
      <c r="F10" s="355">
        <v>22746</v>
      </c>
    </row>
    <row r="11" spans="1:7" ht="15" customHeight="1">
      <c r="A11" s="302" t="s">
        <v>1493</v>
      </c>
      <c r="B11" s="361">
        <v>7647</v>
      </c>
      <c r="C11" s="355"/>
      <c r="D11" s="355">
        <v>0</v>
      </c>
      <c r="F11" s="355">
        <v>7647</v>
      </c>
    </row>
    <row r="12" spans="1:7" ht="15" customHeight="1">
      <c r="A12" s="302" t="s">
        <v>1494</v>
      </c>
      <c r="B12" s="361">
        <v>5626</v>
      </c>
      <c r="C12" s="355"/>
      <c r="D12" s="355">
        <v>0</v>
      </c>
      <c r="F12" s="355">
        <v>5626</v>
      </c>
    </row>
    <row r="13" spans="1:7" ht="15" customHeight="1">
      <c r="A13" s="302" t="s">
        <v>1495</v>
      </c>
      <c r="B13" s="361">
        <v>1051</v>
      </c>
      <c r="C13" s="355"/>
      <c r="D13" s="355">
        <v>0</v>
      </c>
      <c r="F13" s="355">
        <v>1051</v>
      </c>
    </row>
    <row r="14" spans="1:7" ht="15" customHeight="1">
      <c r="A14" s="301" t="s">
        <v>480</v>
      </c>
      <c r="B14" s="361">
        <v>2127</v>
      </c>
      <c r="C14" s="355"/>
      <c r="D14" s="355">
        <v>295</v>
      </c>
      <c r="F14" s="355">
        <v>2422</v>
      </c>
    </row>
    <row r="15" spans="1:7" s="306" customFormat="1" ht="15" customHeight="1">
      <c r="A15" s="306" t="s">
        <v>1496</v>
      </c>
      <c r="B15" s="361">
        <v>0</v>
      </c>
      <c r="C15" s="361"/>
      <c r="D15" s="355">
        <v>0</v>
      </c>
      <c r="F15" s="361">
        <v>0</v>
      </c>
      <c r="G15" s="361"/>
    </row>
    <row r="16" spans="1:7" ht="15" customHeight="1">
      <c r="A16" s="301" t="s">
        <v>1497</v>
      </c>
      <c r="B16" s="306"/>
      <c r="D16" s="355"/>
    </row>
    <row r="17" spans="1:7" ht="15" customHeight="1">
      <c r="A17" s="302" t="s">
        <v>1498</v>
      </c>
      <c r="B17" s="361">
        <v>23714</v>
      </c>
      <c r="C17" s="355"/>
      <c r="D17" s="355">
        <v>0</v>
      </c>
      <c r="F17" s="355">
        <v>23714</v>
      </c>
    </row>
    <row r="18" spans="1:7" s="306" customFormat="1" ht="15" customHeight="1">
      <c r="A18" s="308" t="s">
        <v>1499</v>
      </c>
      <c r="B18" s="362" t="s">
        <v>720</v>
      </c>
      <c r="C18" s="361"/>
      <c r="D18" s="362" t="s">
        <v>720</v>
      </c>
      <c r="F18" s="362" t="s">
        <v>720</v>
      </c>
      <c r="G18" s="361"/>
    </row>
    <row r="19" spans="1:7" ht="15" customHeight="1">
      <c r="A19" s="310" t="s">
        <v>1500</v>
      </c>
      <c r="B19" s="361">
        <v>3156</v>
      </c>
      <c r="C19" s="355"/>
      <c r="D19" s="355">
        <v>0</v>
      </c>
      <c r="F19" s="355">
        <v>3156</v>
      </c>
    </row>
    <row r="20" spans="1:7" ht="15" customHeight="1">
      <c r="A20" s="310" t="s">
        <v>1501</v>
      </c>
      <c r="B20" s="361">
        <v>2757</v>
      </c>
      <c r="C20" s="355"/>
      <c r="D20" s="355">
        <v>0</v>
      </c>
      <c r="F20" s="355">
        <v>2757</v>
      </c>
    </row>
    <row r="21" spans="1:7" ht="15" customHeight="1">
      <c r="A21" s="302" t="s">
        <v>1502</v>
      </c>
      <c r="B21" s="361">
        <v>998</v>
      </c>
      <c r="C21" s="355"/>
      <c r="D21" s="355">
        <v>0</v>
      </c>
      <c r="F21" s="355">
        <v>998</v>
      </c>
    </row>
    <row r="22" spans="1:7" ht="15" customHeight="1">
      <c r="A22" s="302" t="s">
        <v>1503</v>
      </c>
      <c r="B22" s="363">
        <v>2838</v>
      </c>
      <c r="C22" s="355"/>
      <c r="D22" s="364">
        <v>-15</v>
      </c>
      <c r="F22" s="364">
        <v>2823</v>
      </c>
    </row>
    <row r="23" spans="1:7" ht="15" customHeight="1">
      <c r="A23" s="312" t="s">
        <v>1504</v>
      </c>
      <c r="B23" s="365">
        <v>72660</v>
      </c>
      <c r="C23" s="366"/>
      <c r="D23" s="367">
        <v>280</v>
      </c>
      <c r="E23" s="300"/>
      <c r="F23" s="367">
        <v>72940</v>
      </c>
    </row>
    <row r="24" spans="1:7" ht="15" customHeight="1">
      <c r="B24" s="361"/>
      <c r="C24" s="355"/>
      <c r="D24" s="355"/>
      <c r="F24" s="355"/>
    </row>
    <row r="25" spans="1:7" ht="15" customHeight="1">
      <c r="A25" s="300" t="s">
        <v>483</v>
      </c>
      <c r="B25" s="361"/>
      <c r="C25" s="355"/>
      <c r="D25" s="355"/>
      <c r="E25" s="355"/>
      <c r="F25" s="355"/>
    </row>
    <row r="26" spans="1:7" ht="15" customHeight="1">
      <c r="A26" s="301" t="s">
        <v>1539</v>
      </c>
      <c r="B26" s="361">
        <v>51063</v>
      </c>
      <c r="C26" s="355"/>
      <c r="D26" s="355">
        <v>-15</v>
      </c>
      <c r="E26" s="355"/>
      <c r="F26" s="355">
        <v>51048</v>
      </c>
    </row>
    <row r="27" spans="1:7" ht="15" customHeight="1">
      <c r="A27" s="291" t="s">
        <v>1505</v>
      </c>
      <c r="B27" s="361"/>
      <c r="C27" s="355"/>
      <c r="D27" s="355"/>
      <c r="F27" s="355"/>
    </row>
    <row r="28" spans="1:7" ht="15" customHeight="1">
      <c r="A28" s="302" t="s">
        <v>1506</v>
      </c>
      <c r="B28" s="361">
        <v>8691</v>
      </c>
      <c r="C28" s="355"/>
      <c r="D28" s="355">
        <v>35</v>
      </c>
      <c r="F28" s="355">
        <v>8726</v>
      </c>
    </row>
    <row r="29" spans="1:7" ht="15" customHeight="1">
      <c r="A29" s="302" t="s">
        <v>1507</v>
      </c>
      <c r="B29" s="361">
        <v>3054</v>
      </c>
      <c r="C29" s="355"/>
      <c r="D29" s="355">
        <v>-7</v>
      </c>
      <c r="F29" s="355">
        <v>3047</v>
      </c>
    </row>
    <row r="30" spans="1:7" ht="15" customHeight="1">
      <c r="A30" s="301" t="s">
        <v>119</v>
      </c>
      <c r="B30" s="361">
        <v>7553</v>
      </c>
      <c r="C30" s="355"/>
      <c r="D30" s="355">
        <v>-28</v>
      </c>
      <c r="F30" s="355">
        <v>7525</v>
      </c>
    </row>
    <row r="31" spans="1:7" ht="15" customHeight="1">
      <c r="A31" s="301" t="s">
        <v>1508</v>
      </c>
      <c r="B31" s="306"/>
      <c r="D31" s="355"/>
    </row>
    <row r="32" spans="1:7" ht="15" customHeight="1">
      <c r="A32" s="302" t="s">
        <v>486</v>
      </c>
      <c r="B32" s="361">
        <v>827</v>
      </c>
      <c r="C32" s="355"/>
      <c r="D32" s="355">
        <v>0</v>
      </c>
      <c r="F32" s="355">
        <v>827</v>
      </c>
    </row>
    <row r="33" spans="1:7" ht="15" customHeight="1">
      <c r="A33" s="302" t="s">
        <v>487</v>
      </c>
      <c r="B33" s="361">
        <v>3257</v>
      </c>
      <c r="C33" s="355"/>
      <c r="D33" s="355">
        <v>0</v>
      </c>
      <c r="F33" s="355">
        <v>3257</v>
      </c>
    </row>
    <row r="34" spans="1:7" ht="15" customHeight="1">
      <c r="A34" s="310" t="s">
        <v>1509</v>
      </c>
      <c r="B34" s="361">
        <v>0</v>
      </c>
      <c r="C34" s="355"/>
      <c r="D34" s="355">
        <v>0</v>
      </c>
      <c r="F34" s="355">
        <v>0</v>
      </c>
    </row>
    <row r="35" spans="1:7" ht="15" customHeight="1">
      <c r="A35" s="310" t="s">
        <v>1510</v>
      </c>
      <c r="B35" s="361">
        <v>1034</v>
      </c>
      <c r="C35" s="355"/>
      <c r="D35" s="355">
        <v>0</v>
      </c>
      <c r="F35" s="355">
        <v>1034</v>
      </c>
    </row>
    <row r="36" spans="1:7" ht="15" customHeight="1">
      <c r="A36" s="302" t="s">
        <v>1511</v>
      </c>
      <c r="B36" s="363">
        <v>1122</v>
      </c>
      <c r="C36" s="355"/>
      <c r="D36" s="355">
        <v>0</v>
      </c>
      <c r="F36" s="364">
        <v>1122</v>
      </c>
    </row>
    <row r="37" spans="1:7" ht="15" customHeight="1">
      <c r="A37" s="312" t="s">
        <v>543</v>
      </c>
      <c r="B37" s="368">
        <v>76601</v>
      </c>
      <c r="C37" s="366"/>
      <c r="D37" s="369">
        <v>-15</v>
      </c>
      <c r="E37" s="300"/>
      <c r="F37" s="369">
        <v>76586</v>
      </c>
    </row>
    <row r="38" spans="1:7" s="316" customFormat="1" ht="15.75" customHeight="1">
      <c r="B38" s="361"/>
      <c r="C38" s="355"/>
      <c r="D38" s="355"/>
      <c r="E38" s="355"/>
      <c r="F38" s="355"/>
      <c r="G38" s="334"/>
    </row>
    <row r="39" spans="1:7" s="316" customFormat="1" ht="15" customHeight="1">
      <c r="A39" s="317" t="s">
        <v>1512</v>
      </c>
      <c r="B39" s="307"/>
      <c r="C39" s="291"/>
      <c r="D39" s="355"/>
      <c r="E39" s="292"/>
      <c r="F39" s="291"/>
      <c r="G39" s="334"/>
    </row>
    <row r="40" spans="1:7" s="315" customFormat="1" ht="14.25" customHeight="1">
      <c r="A40" s="307" t="s">
        <v>1513</v>
      </c>
      <c r="B40" s="361">
        <v>29</v>
      </c>
      <c r="C40" s="361"/>
      <c r="D40" s="355">
        <v>0</v>
      </c>
      <c r="E40" s="306"/>
      <c r="F40" s="361">
        <v>29</v>
      </c>
      <c r="G40" s="314"/>
    </row>
    <row r="41" spans="1:7" s="316" customFormat="1" ht="14.25" customHeight="1">
      <c r="A41" s="307" t="s">
        <v>1514</v>
      </c>
      <c r="B41" s="292">
        <v>1905</v>
      </c>
      <c r="C41" s="292"/>
      <c r="D41" s="355">
        <v>0</v>
      </c>
      <c r="E41" s="292"/>
      <c r="F41" s="292">
        <v>1905</v>
      </c>
      <c r="G41" s="334"/>
    </row>
    <row r="42" spans="1:7" s="316" customFormat="1" ht="15" customHeight="1">
      <c r="A42" s="307" t="s">
        <v>1515</v>
      </c>
      <c r="B42" s="293">
        <v>2007</v>
      </c>
      <c r="C42" s="293"/>
      <c r="D42" s="355">
        <v>-295</v>
      </c>
      <c r="E42" s="293"/>
      <c r="F42" s="293">
        <v>1712</v>
      </c>
      <c r="G42" s="334"/>
    </row>
    <row r="43" spans="1:7" s="316" customFormat="1" ht="3" customHeight="1">
      <c r="A43" s="370"/>
      <c r="B43" s="293"/>
      <c r="C43" s="293"/>
      <c r="D43" s="355"/>
      <c r="E43" s="293"/>
      <c r="F43" s="293"/>
      <c r="G43" s="334"/>
    </row>
    <row r="44" spans="1:7" s="316" customFormat="1" ht="15" customHeight="1">
      <c r="A44" s="317" t="s">
        <v>1516</v>
      </c>
      <c r="B44" s="368">
        <v>3941</v>
      </c>
      <c r="C44" s="371"/>
      <c r="D44" s="368">
        <v>-295</v>
      </c>
      <c r="E44" s="300"/>
      <c r="F44" s="368">
        <v>3646</v>
      </c>
      <c r="G44" s="361"/>
    </row>
    <row r="45" spans="1:7" s="316" customFormat="1" ht="15" customHeight="1">
      <c r="A45" s="347"/>
      <c r="B45" s="361"/>
      <c r="C45" s="361"/>
      <c r="D45" s="355"/>
      <c r="E45" s="301"/>
      <c r="F45" s="361"/>
      <c r="G45" s="334"/>
    </row>
    <row r="46" spans="1:7" s="316" customFormat="1" ht="38.25">
      <c r="A46" s="319" t="s">
        <v>1517</v>
      </c>
      <c r="B46" s="321">
        <v>0</v>
      </c>
      <c r="C46" s="321"/>
      <c r="D46" s="321">
        <v>0</v>
      </c>
      <c r="E46" s="321"/>
      <c r="F46" s="321">
        <v>0</v>
      </c>
      <c r="G46" s="372"/>
    </row>
    <row r="47" spans="1:7" ht="15" customHeight="1">
      <c r="A47" s="373"/>
      <c r="B47" s="314"/>
      <c r="C47" s="334"/>
      <c r="D47" s="355"/>
      <c r="E47" s="334"/>
      <c r="F47" s="334"/>
    </row>
    <row r="48" spans="1:7" ht="12.75">
      <c r="A48" s="374" t="s">
        <v>1518</v>
      </c>
      <c r="B48" s="375">
        <v>0</v>
      </c>
      <c r="C48" s="375"/>
      <c r="D48" s="366">
        <v>0</v>
      </c>
      <c r="E48" s="343"/>
      <c r="F48" s="375">
        <v>0</v>
      </c>
    </row>
    <row r="49" spans="1:7" ht="15" customHeight="1">
      <c r="A49" s="376"/>
      <c r="B49" s="377"/>
      <c r="C49" s="378"/>
      <c r="D49" s="355"/>
      <c r="F49" s="378"/>
    </row>
    <row r="50" spans="1:7" ht="15" customHeight="1" thickBot="1">
      <c r="A50" s="317" t="s">
        <v>1519</v>
      </c>
      <c r="B50" s="379">
        <v>0</v>
      </c>
      <c r="C50" s="380"/>
      <c r="D50" s="379">
        <v>0</v>
      </c>
      <c r="E50" s="300"/>
      <c r="F50" s="379">
        <v>0</v>
      </c>
      <c r="G50" s="381"/>
    </row>
    <row r="51" spans="1:7" ht="15" customHeight="1" thickTop="1"/>
  </sheetData>
  <mergeCells count="3">
    <mergeCell ref="A1:G1"/>
    <mergeCell ref="A2:G2"/>
    <mergeCell ref="A3:G3"/>
  </mergeCells>
  <printOptions horizontalCentered="1"/>
  <pageMargins left="0.75" right="0.75" top="0.9" bottom="0.9" header="0.5" footer="0.5"/>
  <pageSetup scale="89" orientation="portrait" errors="dash"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43"/>
  <sheetViews>
    <sheetView showGridLines="0" zoomScaleNormal="100" zoomScaleSheetLayoutView="150" workbookViewId="0">
      <selection activeCell="A17" sqref="A17"/>
    </sheetView>
  </sheetViews>
  <sheetFormatPr defaultColWidth="9.140625" defaultRowHeight="15" customHeight="1"/>
  <cols>
    <col min="1" max="1" width="50.7109375" style="324" customWidth="1"/>
    <col min="2" max="2" width="11.7109375" style="452" customWidth="1"/>
    <col min="3" max="3" width="1.7109375" style="452" customWidth="1"/>
    <col min="4" max="4" width="11.7109375" style="452" customWidth="1"/>
    <col min="5" max="5" width="1.7109375" style="452" customWidth="1"/>
    <col min="6" max="6" width="11.7109375" style="452" customWidth="1"/>
    <col min="7" max="16384" width="9.140625" style="324"/>
  </cols>
  <sheetData>
    <row r="1" spans="1:6" ht="15" customHeight="1">
      <c r="A1" s="775" t="s">
        <v>1487</v>
      </c>
      <c r="B1" s="775"/>
      <c r="C1" s="775"/>
      <c r="D1" s="775"/>
      <c r="E1" s="775"/>
      <c r="F1" s="775"/>
    </row>
    <row r="2" spans="1:6" ht="15" customHeight="1">
      <c r="A2" s="775" t="s">
        <v>168</v>
      </c>
      <c r="B2" s="775"/>
      <c r="C2" s="775"/>
      <c r="D2" s="775"/>
      <c r="E2" s="775"/>
      <c r="F2" s="775"/>
    </row>
    <row r="3" spans="1:6" ht="15" customHeight="1">
      <c r="A3" s="775" t="s">
        <v>11</v>
      </c>
      <c r="B3" s="775"/>
      <c r="C3" s="775"/>
      <c r="D3" s="775"/>
      <c r="E3" s="775"/>
      <c r="F3" s="775"/>
    </row>
    <row r="4" spans="1:6" ht="15" customHeight="1">
      <c r="A4" s="775" t="s">
        <v>454</v>
      </c>
      <c r="B4" s="775"/>
      <c r="C4" s="775"/>
      <c r="D4" s="775"/>
      <c r="E4" s="775"/>
      <c r="F4" s="775"/>
    </row>
    <row r="5" spans="1:6" ht="15" customHeight="1">
      <c r="A5" s="456"/>
      <c r="B5" s="457"/>
      <c r="C5" s="457"/>
      <c r="D5" s="457"/>
      <c r="E5" s="457"/>
      <c r="F5" s="457"/>
    </row>
    <row r="7" spans="1:6" ht="30" customHeight="1">
      <c r="A7" s="459"/>
      <c r="B7" s="458" t="s">
        <v>1598</v>
      </c>
      <c r="C7" s="458"/>
      <c r="D7" s="458" t="s">
        <v>1618</v>
      </c>
      <c r="E7" s="458"/>
      <c r="F7" s="458" t="s">
        <v>476</v>
      </c>
    </row>
    <row r="8" spans="1:6" ht="15" customHeight="1">
      <c r="B8" s="462"/>
      <c r="D8" s="462"/>
      <c r="E8" s="463"/>
      <c r="F8" s="462"/>
    </row>
    <row r="9" spans="1:6" ht="15" customHeight="1">
      <c r="A9" s="459" t="s">
        <v>477</v>
      </c>
      <c r="B9" s="490">
        <v>-684</v>
      </c>
      <c r="C9" s="455"/>
      <c r="D9" s="490">
        <v>-536</v>
      </c>
      <c r="E9" s="454"/>
      <c r="F9" s="490">
        <v>-1220</v>
      </c>
    </row>
    <row r="11" spans="1:6" ht="15" customHeight="1">
      <c r="A11" s="459" t="s">
        <v>478</v>
      </c>
    </row>
    <row r="12" spans="1:6" ht="15" customHeight="1">
      <c r="A12" s="324" t="s">
        <v>1604</v>
      </c>
      <c r="B12" s="452">
        <v>1405</v>
      </c>
      <c r="D12" s="452">
        <v>0</v>
      </c>
      <c r="F12" s="463">
        <v>1405</v>
      </c>
    </row>
    <row r="13" spans="1:6" ht="15" customHeight="1">
      <c r="A13" s="324" t="s">
        <v>480</v>
      </c>
      <c r="B13" s="463">
        <v>6145</v>
      </c>
      <c r="D13" s="463">
        <v>0</v>
      </c>
      <c r="E13" s="463"/>
      <c r="F13" s="463">
        <v>6145</v>
      </c>
    </row>
    <row r="14" spans="1:6" ht="15" customHeight="1">
      <c r="A14" s="324" t="s">
        <v>1496</v>
      </c>
      <c r="B14" s="451">
        <v>5</v>
      </c>
      <c r="D14" s="451">
        <v>2182</v>
      </c>
      <c r="E14" s="463"/>
      <c r="F14" s="451">
        <v>2187</v>
      </c>
    </row>
    <row r="15" spans="1:6" ht="15" customHeight="1">
      <c r="A15" s="464" t="s">
        <v>542</v>
      </c>
      <c r="B15" s="490">
        <v>7555</v>
      </c>
      <c r="C15" s="455"/>
      <c r="D15" s="490">
        <v>2182</v>
      </c>
      <c r="E15" s="454"/>
      <c r="F15" s="490">
        <v>9737</v>
      </c>
    </row>
    <row r="17" spans="1:6" ht="15" customHeight="1">
      <c r="A17" s="459" t="s">
        <v>483</v>
      </c>
    </row>
    <row r="18" spans="1:6" ht="15" customHeight="1">
      <c r="A18" s="324" t="s">
        <v>1539</v>
      </c>
      <c r="B18" s="463">
        <v>3480</v>
      </c>
      <c r="D18" s="463">
        <v>706</v>
      </c>
      <c r="E18" s="463"/>
      <c r="F18" s="463">
        <v>4186</v>
      </c>
    </row>
    <row r="19" spans="1:6" ht="15" customHeight="1">
      <c r="A19" s="376" t="s">
        <v>1505</v>
      </c>
      <c r="B19" s="463"/>
      <c r="D19" s="463"/>
      <c r="E19" s="463"/>
      <c r="F19" s="463"/>
    </row>
    <row r="20" spans="1:6" ht="15" customHeight="1">
      <c r="A20" s="376" t="s">
        <v>1605</v>
      </c>
      <c r="B20" s="463">
        <v>0</v>
      </c>
      <c r="D20" s="463">
        <v>0</v>
      </c>
      <c r="E20" s="463"/>
      <c r="F20" s="463">
        <v>0</v>
      </c>
    </row>
    <row r="21" spans="1:6" ht="15" customHeight="1">
      <c r="A21" s="376" t="s">
        <v>1606</v>
      </c>
      <c r="B21" s="463">
        <v>0</v>
      </c>
      <c r="D21" s="463">
        <v>0</v>
      </c>
      <c r="E21" s="463"/>
      <c r="F21" s="463">
        <v>0</v>
      </c>
    </row>
    <row r="22" spans="1:6" ht="15" customHeight="1">
      <c r="A22" s="376" t="s">
        <v>119</v>
      </c>
      <c r="B22" s="463">
        <v>0</v>
      </c>
      <c r="D22" s="463">
        <v>0</v>
      </c>
      <c r="E22" s="463"/>
      <c r="F22" s="463">
        <v>0</v>
      </c>
    </row>
    <row r="23" spans="1:6" ht="15" customHeight="1">
      <c r="A23" s="376" t="s">
        <v>486</v>
      </c>
      <c r="B23" s="463">
        <v>0</v>
      </c>
      <c r="D23" s="463">
        <v>0</v>
      </c>
      <c r="E23" s="463"/>
      <c r="F23" s="463">
        <v>0</v>
      </c>
    </row>
    <row r="24" spans="1:6" ht="15" customHeight="1">
      <c r="A24" s="324" t="s">
        <v>487</v>
      </c>
      <c r="B24" s="451">
        <v>6400</v>
      </c>
      <c r="D24" s="451">
        <v>1047</v>
      </c>
      <c r="E24" s="463"/>
      <c r="F24" s="451">
        <v>7447</v>
      </c>
    </row>
    <row r="25" spans="1:6" ht="15" customHeight="1">
      <c r="A25" s="464" t="s">
        <v>1646</v>
      </c>
      <c r="B25" s="490">
        <v>9880</v>
      </c>
      <c r="C25" s="455"/>
      <c r="D25" s="490">
        <v>1753</v>
      </c>
      <c r="E25" s="454"/>
      <c r="F25" s="490">
        <v>11633</v>
      </c>
    </row>
    <row r="27" spans="1:6" ht="15" customHeight="1">
      <c r="A27" s="459" t="s">
        <v>544</v>
      </c>
    </row>
    <row r="28" spans="1:6" ht="15" customHeight="1">
      <c r="A28" s="324" t="s">
        <v>1647</v>
      </c>
      <c r="B28" s="463">
        <v>3539</v>
      </c>
      <c r="D28" s="463">
        <v>-402</v>
      </c>
      <c r="E28" s="463"/>
      <c r="F28" s="463">
        <v>3137</v>
      </c>
    </row>
    <row r="29" spans="1:6" ht="15" customHeight="1">
      <c r="A29" s="324" t="s">
        <v>491</v>
      </c>
      <c r="B29" s="463">
        <v>-1471</v>
      </c>
      <c r="D29" s="463">
        <v>-11</v>
      </c>
      <c r="E29" s="463"/>
      <c r="F29" s="463">
        <v>-1482</v>
      </c>
    </row>
    <row r="30" spans="1:6" ht="15" customHeight="1">
      <c r="A30" s="324" t="s">
        <v>492</v>
      </c>
      <c r="B30" s="451">
        <v>238</v>
      </c>
      <c r="D30" s="451">
        <v>0</v>
      </c>
      <c r="E30" s="463"/>
      <c r="F30" s="451">
        <v>238</v>
      </c>
    </row>
    <row r="31" spans="1:6" ht="15" customHeight="1">
      <c r="A31" s="464" t="s">
        <v>546</v>
      </c>
      <c r="B31" s="490">
        <v>2306</v>
      </c>
      <c r="C31" s="455"/>
      <c r="D31" s="490">
        <v>-413</v>
      </c>
      <c r="E31" s="454"/>
      <c r="F31" s="490">
        <v>1893</v>
      </c>
    </row>
    <row r="33" spans="1:8" ht="25.5">
      <c r="A33" s="453" t="s">
        <v>1611</v>
      </c>
      <c r="B33" s="454">
        <v>-19</v>
      </c>
      <c r="C33" s="454"/>
      <c r="D33" s="454">
        <v>16</v>
      </c>
      <c r="E33" s="454"/>
      <c r="F33" s="454">
        <v>-3</v>
      </c>
    </row>
    <row r="34" spans="1:8" ht="12.75" customHeight="1">
      <c r="A34" s="453"/>
      <c r="B34" s="454"/>
      <c r="C34" s="455"/>
      <c r="D34" s="454"/>
      <c r="E34" s="454"/>
      <c r="F34" s="454"/>
    </row>
    <row r="35" spans="1:8" ht="13.5" thickBot="1">
      <c r="A35" s="453" t="s">
        <v>495</v>
      </c>
      <c r="B35" s="489">
        <v>-703</v>
      </c>
      <c r="C35" s="455"/>
      <c r="D35" s="489">
        <v>-520</v>
      </c>
      <c r="E35" s="454"/>
      <c r="F35" s="489">
        <v>-1223</v>
      </c>
    </row>
    <row r="36" spans="1:8" ht="12.75" customHeight="1" thickTop="1">
      <c r="A36" s="453"/>
      <c r="B36" s="463"/>
      <c r="D36" s="463"/>
      <c r="E36" s="463"/>
      <c r="F36" s="463"/>
    </row>
    <row r="37" spans="1:8" ht="12.75">
      <c r="A37" s="482"/>
      <c r="B37" s="463"/>
      <c r="D37" s="463"/>
      <c r="E37" s="463"/>
      <c r="F37" s="463"/>
    </row>
    <row r="39" spans="1:8" ht="12.75">
      <c r="A39" s="441"/>
      <c r="B39" s="463"/>
      <c r="C39" s="463"/>
      <c r="D39" s="463"/>
      <c r="E39" s="463"/>
      <c r="F39" s="463"/>
    </row>
    <row r="42" spans="1:8" ht="15" customHeight="1">
      <c r="A42" s="565"/>
      <c r="B42" s="564"/>
      <c r="C42" s="564"/>
      <c r="D42" s="564"/>
      <c r="E42" s="564"/>
      <c r="G42" s="565"/>
      <c r="H42" s="565"/>
    </row>
    <row r="43" spans="1:8" ht="15" customHeight="1">
      <c r="A43" s="565"/>
      <c r="B43" s="564"/>
      <c r="C43" s="564"/>
      <c r="D43" s="564"/>
      <c r="E43" s="564"/>
      <c r="G43" s="565"/>
      <c r="H43" s="565"/>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40"/>
  <sheetViews>
    <sheetView showGridLines="0" topLeftCell="A13" zoomScaleNormal="100" zoomScaleSheetLayoutView="130" workbookViewId="0">
      <selection activeCell="N21" sqref="N21"/>
    </sheetView>
  </sheetViews>
  <sheetFormatPr defaultColWidth="9.140625" defaultRowHeight="15" customHeight="1"/>
  <cols>
    <col min="1" max="1" width="50.7109375" style="376" customWidth="1"/>
    <col min="2" max="2" width="11.7109375" style="437" customWidth="1"/>
    <col min="3" max="3" width="1.7109375" style="437" customWidth="1"/>
    <col min="4" max="4" width="14" style="437" customWidth="1"/>
    <col min="5" max="5" width="1.7109375" style="437" customWidth="1"/>
    <col min="6" max="6" width="11.7109375" style="437" customWidth="1"/>
    <col min="7" max="7" width="1.7109375" style="376" customWidth="1"/>
    <col min="8" max="8" width="11.7109375" style="437" customWidth="1"/>
    <col min="9" max="16384" width="9.140625" style="376"/>
  </cols>
  <sheetData>
    <row r="1" spans="1:8" ht="15" customHeight="1">
      <c r="A1" s="774" t="s">
        <v>1648</v>
      </c>
      <c r="B1" s="774"/>
      <c r="C1" s="774"/>
      <c r="D1" s="774"/>
      <c r="E1" s="774"/>
      <c r="F1" s="774"/>
      <c r="G1" s="774"/>
      <c r="H1" s="774"/>
    </row>
    <row r="2" spans="1:8" ht="15" customHeight="1">
      <c r="A2" s="774" t="s">
        <v>168</v>
      </c>
      <c r="B2" s="774"/>
      <c r="C2" s="774"/>
      <c r="D2" s="774"/>
      <c r="E2" s="774"/>
      <c r="F2" s="774"/>
      <c r="G2" s="774"/>
      <c r="H2" s="774"/>
    </row>
    <row r="3" spans="1:8" ht="15" customHeight="1">
      <c r="A3" s="774" t="s">
        <v>454</v>
      </c>
      <c r="B3" s="774"/>
      <c r="C3" s="774"/>
      <c r="D3" s="774"/>
      <c r="E3" s="774"/>
      <c r="F3" s="774"/>
      <c r="G3" s="774"/>
      <c r="H3" s="774"/>
    </row>
    <row r="5" spans="1:8" ht="15" customHeight="1">
      <c r="A5" s="438"/>
      <c r="B5" s="439"/>
      <c r="C5" s="439"/>
      <c r="D5" s="439"/>
      <c r="E5" s="439"/>
      <c r="F5" s="439"/>
      <c r="H5" s="439"/>
    </row>
    <row r="7" spans="1:8" ht="15" customHeight="1">
      <c r="B7" s="328" t="s">
        <v>5</v>
      </c>
      <c r="C7" s="305"/>
      <c r="D7" s="328" t="s">
        <v>6</v>
      </c>
      <c r="E7" s="291"/>
      <c r="F7" s="328" t="s">
        <v>1521</v>
      </c>
      <c r="H7" s="328" t="s">
        <v>1521</v>
      </c>
    </row>
    <row r="8" spans="1:8" ht="15" customHeight="1">
      <c r="A8" s="441"/>
      <c r="B8" s="330" t="s">
        <v>4</v>
      </c>
      <c r="C8" s="316"/>
      <c r="D8" s="330" t="s">
        <v>1489</v>
      </c>
      <c r="E8" s="291"/>
      <c r="F8" s="330" t="s">
        <v>1522</v>
      </c>
      <c r="H8" s="330" t="s">
        <v>1523</v>
      </c>
    </row>
    <row r="9" spans="1:8" ht="15" customHeight="1">
      <c r="B9" s="444"/>
      <c r="D9" s="444"/>
      <c r="F9" s="444"/>
      <c r="H9" s="444"/>
    </row>
    <row r="10" spans="1:8" ht="15" customHeight="1">
      <c r="A10" s="441" t="s">
        <v>477</v>
      </c>
      <c r="B10" s="445">
        <v>-1060</v>
      </c>
      <c r="C10" s="446"/>
      <c r="D10" s="445">
        <v>-1151</v>
      </c>
      <c r="E10" s="446"/>
      <c r="F10" s="445">
        <v>-91</v>
      </c>
      <c r="G10" s="441"/>
      <c r="H10" s="505">
        <v>-8.5999999999999993E-2</v>
      </c>
    </row>
    <row r="11" spans="1:8" ht="15" customHeight="1">
      <c r="B11" s="446"/>
      <c r="C11" s="446"/>
      <c r="D11" s="446"/>
      <c r="E11" s="446"/>
      <c r="F11" s="446"/>
      <c r="G11" s="441"/>
      <c r="H11" s="446"/>
    </row>
    <row r="12" spans="1:8" ht="15" customHeight="1">
      <c r="A12" s="441" t="s">
        <v>478</v>
      </c>
    </row>
    <row r="13" spans="1:8" ht="15" customHeight="1">
      <c r="A13" s="376" t="s">
        <v>1604</v>
      </c>
      <c r="B13" s="437">
        <v>1313</v>
      </c>
      <c r="D13" s="437">
        <v>1395</v>
      </c>
      <c r="F13" s="447">
        <v>82</v>
      </c>
      <c r="H13" s="508">
        <v>6.2E-2</v>
      </c>
    </row>
    <row r="14" spans="1:8" ht="15" customHeight="1">
      <c r="A14" s="376" t="s">
        <v>480</v>
      </c>
      <c r="B14" s="447">
        <v>5729</v>
      </c>
      <c r="D14" s="447">
        <v>7667</v>
      </c>
      <c r="F14" s="447">
        <v>1938</v>
      </c>
      <c r="H14" s="508">
        <v>0.33800000000000002</v>
      </c>
    </row>
    <row r="15" spans="1:8" ht="15" customHeight="1">
      <c r="A15" s="376" t="s">
        <v>1496</v>
      </c>
      <c r="B15" s="448">
        <v>2125</v>
      </c>
      <c r="D15" s="448">
        <v>2433</v>
      </c>
      <c r="F15" s="448">
        <v>308</v>
      </c>
      <c r="H15" s="508">
        <v>0.14499999999999999</v>
      </c>
    </row>
    <row r="16" spans="1:8" ht="15" customHeight="1">
      <c r="A16" s="449" t="s">
        <v>1619</v>
      </c>
      <c r="B16" s="445">
        <v>9167</v>
      </c>
      <c r="C16" s="446"/>
      <c r="D16" s="445">
        <v>11495</v>
      </c>
      <c r="E16" s="446"/>
      <c r="F16" s="445">
        <v>2328</v>
      </c>
      <c r="G16" s="441"/>
      <c r="H16" s="512">
        <v>0.254</v>
      </c>
    </row>
    <row r="18" spans="1:8" ht="15" customHeight="1">
      <c r="A18" s="441" t="s">
        <v>483</v>
      </c>
    </row>
    <row r="19" spans="1:8" ht="15" customHeight="1">
      <c r="A19" s="376" t="s">
        <v>1539</v>
      </c>
      <c r="B19" s="447">
        <v>3797</v>
      </c>
      <c r="D19" s="447">
        <v>5613</v>
      </c>
      <c r="F19" s="447">
        <v>1816</v>
      </c>
      <c r="H19" s="508">
        <v>0.47799999999999998</v>
      </c>
    </row>
    <row r="20" spans="1:8" ht="15" customHeight="1">
      <c r="A20" s="376" t="s">
        <v>1505</v>
      </c>
      <c r="B20" s="447"/>
      <c r="D20" s="447"/>
      <c r="F20" s="447"/>
      <c r="H20" s="508"/>
    </row>
    <row r="21" spans="1:8" ht="15" customHeight="1">
      <c r="A21" s="376" t="s">
        <v>1605</v>
      </c>
      <c r="B21" s="447">
        <v>0</v>
      </c>
      <c r="D21" s="447">
        <v>0</v>
      </c>
      <c r="F21" s="447">
        <v>0</v>
      </c>
      <c r="H21" s="514" t="s">
        <v>1524</v>
      </c>
    </row>
    <row r="22" spans="1:8" ht="15" customHeight="1">
      <c r="A22" s="376" t="s">
        <v>1606</v>
      </c>
      <c r="B22" s="447">
        <v>0</v>
      </c>
      <c r="D22" s="447">
        <v>0</v>
      </c>
      <c r="F22" s="447">
        <v>0</v>
      </c>
      <c r="H22" s="514" t="s">
        <v>1524</v>
      </c>
    </row>
    <row r="23" spans="1:8" ht="15" customHeight="1">
      <c r="A23" s="376" t="s">
        <v>119</v>
      </c>
      <c r="B23" s="447">
        <v>0</v>
      </c>
      <c r="D23" s="447">
        <v>0</v>
      </c>
      <c r="F23" s="447">
        <v>0</v>
      </c>
      <c r="H23" s="514" t="s">
        <v>1524</v>
      </c>
    </row>
    <row r="24" spans="1:8" ht="15" customHeight="1">
      <c r="A24" s="376" t="s">
        <v>486</v>
      </c>
      <c r="B24" s="447">
        <v>0</v>
      </c>
      <c r="D24" s="447">
        <v>0</v>
      </c>
      <c r="F24" s="447">
        <v>0</v>
      </c>
      <c r="H24" s="514" t="s">
        <v>1524</v>
      </c>
    </row>
    <row r="25" spans="1:8" ht="15" customHeight="1">
      <c r="A25" s="376" t="s">
        <v>1649</v>
      </c>
      <c r="B25" s="448">
        <v>6843</v>
      </c>
      <c r="D25" s="448">
        <v>8861</v>
      </c>
      <c r="F25" s="448">
        <v>2018</v>
      </c>
      <c r="H25" s="508">
        <v>0.29499999999999998</v>
      </c>
    </row>
    <row r="26" spans="1:8" ht="15" customHeight="1">
      <c r="A26" s="449" t="s">
        <v>1620</v>
      </c>
      <c r="B26" s="445">
        <v>10640</v>
      </c>
      <c r="C26" s="446"/>
      <c r="D26" s="445">
        <v>14474</v>
      </c>
      <c r="E26" s="446"/>
      <c r="F26" s="445">
        <v>3834</v>
      </c>
      <c r="G26" s="441"/>
      <c r="H26" s="512">
        <v>0.36</v>
      </c>
    </row>
    <row r="27" spans="1:8" ht="15" customHeight="1">
      <c r="B27" s="446"/>
      <c r="C27" s="446"/>
      <c r="D27" s="446"/>
      <c r="E27" s="446"/>
      <c r="F27" s="446"/>
      <c r="G27" s="441"/>
      <c r="H27" s="446"/>
    </row>
    <row r="28" spans="1:8" ht="15" customHeight="1">
      <c r="A28" s="441" t="s">
        <v>544</v>
      </c>
    </row>
    <row r="29" spans="1:8" ht="15" customHeight="1">
      <c r="A29" s="376" t="s">
        <v>1650</v>
      </c>
      <c r="B29" s="447">
        <v>2607</v>
      </c>
      <c r="D29" s="447">
        <v>3623</v>
      </c>
      <c r="F29" s="447">
        <v>1016</v>
      </c>
      <c r="H29" s="508">
        <v>0.39</v>
      </c>
    </row>
    <row r="30" spans="1:8" ht="15" customHeight="1">
      <c r="A30" s="376" t="s">
        <v>1651</v>
      </c>
      <c r="B30" s="447">
        <v>-1385</v>
      </c>
      <c r="D30" s="447">
        <v>-1366</v>
      </c>
      <c r="F30" s="447">
        <v>19</v>
      </c>
      <c r="H30" s="508">
        <v>1.4E-2</v>
      </c>
    </row>
    <row r="31" spans="1:8" ht="15" customHeight="1">
      <c r="A31" s="376" t="s">
        <v>492</v>
      </c>
      <c r="B31" s="448">
        <v>160</v>
      </c>
      <c r="D31" s="448">
        <v>711</v>
      </c>
      <c r="F31" s="448">
        <v>551</v>
      </c>
      <c r="H31" s="514">
        <v>3.444</v>
      </c>
    </row>
    <row r="32" spans="1:8" ht="15" customHeight="1">
      <c r="A32" s="449" t="s">
        <v>1621</v>
      </c>
      <c r="B32" s="445">
        <v>1382</v>
      </c>
      <c r="C32" s="446"/>
      <c r="D32" s="445">
        <v>2968</v>
      </c>
      <c r="E32" s="446"/>
      <c r="F32" s="445">
        <v>1586</v>
      </c>
      <c r="G32" s="441"/>
      <c r="H32" s="512">
        <v>1.1479999999999999</v>
      </c>
    </row>
    <row r="33" spans="1:15" ht="15" customHeight="1">
      <c r="B33" s="446"/>
      <c r="C33" s="446"/>
      <c r="D33" s="446"/>
      <c r="E33" s="446"/>
      <c r="F33" s="446"/>
      <c r="G33" s="441"/>
      <c r="H33" s="446"/>
    </row>
    <row r="34" spans="1:15" ht="25.5">
      <c r="A34" s="482" t="s">
        <v>1611</v>
      </c>
      <c r="B34" s="476">
        <v>-91</v>
      </c>
      <c r="C34" s="476"/>
      <c r="D34" s="476">
        <v>-11</v>
      </c>
      <c r="E34" s="476"/>
      <c r="F34" s="476">
        <v>80</v>
      </c>
      <c r="G34" s="540"/>
      <c r="H34" s="519">
        <v>0.879</v>
      </c>
    </row>
    <row r="35" spans="1:15" ht="15" customHeight="1">
      <c r="B35" s="446"/>
      <c r="C35" s="446"/>
      <c r="D35" s="446"/>
      <c r="E35" s="446"/>
      <c r="F35" s="446"/>
      <c r="G35" s="441"/>
      <c r="H35" s="476"/>
    </row>
    <row r="36" spans="1:15" ht="13.5" thickBot="1">
      <c r="A36" s="441" t="s">
        <v>495</v>
      </c>
      <c r="B36" s="486">
        <v>-1151</v>
      </c>
      <c r="C36" s="446"/>
      <c r="D36" s="486">
        <v>-1162</v>
      </c>
      <c r="E36" s="446"/>
      <c r="F36" s="486">
        <v>-11</v>
      </c>
      <c r="G36" s="441"/>
      <c r="H36" s="521">
        <v>-0.01</v>
      </c>
    </row>
    <row r="37" spans="1:15" ht="15" customHeight="1" thickTop="1">
      <c r="B37" s="446"/>
      <c r="C37" s="446"/>
      <c r="D37" s="446"/>
      <c r="E37" s="446"/>
      <c r="F37" s="446"/>
      <c r="G37" s="441"/>
      <c r="H37" s="476"/>
    </row>
    <row r="39" spans="1:15" ht="15" customHeight="1">
      <c r="A39" s="373"/>
      <c r="B39" s="538"/>
      <c r="C39" s="538"/>
      <c r="D39" s="538"/>
      <c r="E39" s="538"/>
      <c r="G39" s="539"/>
    </row>
    <row r="40" spans="1:15" s="567" customFormat="1" ht="15" customHeight="1">
      <c r="A40" s="784"/>
      <c r="B40" s="784"/>
      <c r="C40" s="784"/>
      <c r="D40" s="784"/>
      <c r="E40" s="784"/>
      <c r="F40" s="784"/>
      <c r="G40" s="566"/>
      <c r="H40" s="566"/>
      <c r="I40" s="566"/>
      <c r="J40" s="566"/>
      <c r="K40" s="566"/>
      <c r="L40" s="566"/>
      <c r="M40" s="566"/>
      <c r="N40" s="566"/>
      <c r="O40" s="566"/>
    </row>
  </sheetData>
  <mergeCells count="4">
    <mergeCell ref="A1:H1"/>
    <mergeCell ref="A2:H2"/>
    <mergeCell ref="A3:H3"/>
    <mergeCell ref="A40:F40"/>
  </mergeCells>
  <printOptions horizontalCentered="1"/>
  <pageMargins left="0.75" right="0.75" top="0.9" bottom="0.9" header="0.5" footer="0.5"/>
  <pageSetup scale="84" orientation="portrait" errors="dash"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I1329"/>
  <sheetViews>
    <sheetView showGridLines="0" zoomScaleNormal="100" zoomScaleSheetLayoutView="110" workbookViewId="0">
      <selection activeCell="A17" sqref="A17"/>
    </sheetView>
  </sheetViews>
  <sheetFormatPr defaultColWidth="9.140625" defaultRowHeight="11.1" customHeight="1"/>
  <cols>
    <col min="1" max="1" width="45.7109375" style="395" customWidth="1"/>
    <col min="2" max="2" width="15.28515625" style="396" bestFit="1" customWidth="1"/>
    <col min="3" max="3" width="2.7109375" style="396" customWidth="1"/>
    <col min="4" max="4" width="15.28515625" style="396" bestFit="1" customWidth="1"/>
    <col min="5" max="5" width="2.7109375" style="396" customWidth="1"/>
    <col min="6" max="6" width="11.7109375" style="396" customWidth="1"/>
    <col min="7" max="7" width="2.7109375" style="396" customWidth="1"/>
    <col min="8" max="8" width="11.7109375" style="396" customWidth="1"/>
    <col min="9" max="9" width="2" style="395" customWidth="1"/>
    <col min="10" max="16384" width="9.140625" style="395"/>
  </cols>
  <sheetData>
    <row r="1" spans="1:9" ht="12.75">
      <c r="A1" s="772" t="s">
        <v>1547</v>
      </c>
      <c r="B1" s="772"/>
      <c r="C1" s="772"/>
      <c r="D1" s="772"/>
      <c r="E1" s="772"/>
      <c r="F1" s="772"/>
      <c r="G1" s="772"/>
      <c r="H1" s="772"/>
      <c r="I1" s="394"/>
    </row>
    <row r="2" spans="1:9" ht="12.75">
      <c r="A2" s="772" t="s">
        <v>168</v>
      </c>
      <c r="B2" s="772"/>
      <c r="C2" s="772"/>
      <c r="D2" s="772"/>
      <c r="E2" s="772"/>
      <c r="F2" s="772"/>
      <c r="G2" s="772"/>
      <c r="H2" s="772"/>
      <c r="I2" s="394"/>
    </row>
    <row r="3" spans="1:9" ht="12.75">
      <c r="A3" s="772" t="s">
        <v>454</v>
      </c>
      <c r="B3" s="772"/>
      <c r="C3" s="772"/>
      <c r="D3" s="772"/>
      <c r="E3" s="772"/>
      <c r="F3" s="772"/>
      <c r="G3" s="772"/>
      <c r="H3" s="772"/>
      <c r="I3" s="394"/>
    </row>
    <row r="4" spans="1:9" ht="12.75"/>
    <row r="5" spans="1:9" ht="13.5" customHeight="1">
      <c r="B5" s="400"/>
      <c r="C5" s="400"/>
      <c r="D5" s="400"/>
      <c r="E5" s="400"/>
      <c r="F5" s="400"/>
      <c r="G5" s="400"/>
      <c r="H5" s="400"/>
    </row>
    <row r="6" spans="1:9" ht="11.25" customHeight="1">
      <c r="B6" s="400" t="s">
        <v>6</v>
      </c>
      <c r="C6" s="400"/>
      <c r="D6" s="400" t="s">
        <v>8</v>
      </c>
      <c r="E6" s="400"/>
      <c r="F6" s="400" t="s">
        <v>10</v>
      </c>
      <c r="G6" s="400"/>
      <c r="H6" s="400" t="s">
        <v>11</v>
      </c>
    </row>
    <row r="7" spans="1:9" ht="15" customHeight="1">
      <c r="B7" s="401" t="s">
        <v>1489</v>
      </c>
      <c r="C7" s="400"/>
      <c r="D7" s="401" t="s">
        <v>9</v>
      </c>
      <c r="E7" s="400"/>
      <c r="F7" s="401" t="s">
        <v>9</v>
      </c>
      <c r="G7" s="400"/>
      <c r="H7" s="401" t="s">
        <v>9</v>
      </c>
    </row>
    <row r="8" spans="1:9" ht="2.25" customHeight="1">
      <c r="B8" s="568"/>
      <c r="C8" s="568"/>
      <c r="D8" s="568"/>
      <c r="E8" s="568"/>
      <c r="F8" s="568"/>
      <c r="G8" s="568"/>
      <c r="H8" s="568"/>
    </row>
    <row r="9" spans="1:9" ht="15" customHeight="1">
      <c r="A9" s="397" t="s">
        <v>1493</v>
      </c>
      <c r="B9" s="558">
        <v>625</v>
      </c>
      <c r="C9" s="131"/>
      <c r="D9" s="558">
        <v>625</v>
      </c>
      <c r="E9" s="131"/>
      <c r="F9" s="558">
        <v>627</v>
      </c>
      <c r="G9" s="131"/>
      <c r="H9" s="558">
        <v>628</v>
      </c>
    </row>
    <row r="10" spans="1:9" ht="12.95" customHeight="1">
      <c r="A10" s="395" t="s">
        <v>1629</v>
      </c>
      <c r="B10" s="408">
        <v>405</v>
      </c>
      <c r="C10" s="132"/>
      <c r="D10" s="408">
        <v>401</v>
      </c>
      <c r="E10" s="132"/>
      <c r="F10" s="408">
        <v>399</v>
      </c>
      <c r="G10" s="132"/>
      <c r="H10" s="408">
        <v>396</v>
      </c>
    </row>
    <row r="11" spans="1:9" ht="12.95" customHeight="1">
      <c r="A11" s="395" t="s">
        <v>1630</v>
      </c>
      <c r="B11" s="408">
        <v>139</v>
      </c>
      <c r="C11" s="132"/>
      <c r="D11" s="408">
        <v>140</v>
      </c>
      <c r="E11" s="132"/>
      <c r="F11" s="408">
        <v>141</v>
      </c>
      <c r="G11" s="132"/>
      <c r="H11" s="408">
        <v>142</v>
      </c>
    </row>
    <row r="12" spans="1:9" ht="12.95" customHeight="1">
      <c r="A12" s="395" t="s">
        <v>1632</v>
      </c>
      <c r="B12" s="408">
        <v>81</v>
      </c>
      <c r="C12" s="132"/>
      <c r="D12" s="408">
        <v>84</v>
      </c>
      <c r="E12" s="132"/>
      <c r="F12" s="408">
        <v>87</v>
      </c>
      <c r="G12" s="132"/>
      <c r="H12" s="408">
        <v>90</v>
      </c>
    </row>
    <row r="13" spans="1:9" ht="15" customHeight="1">
      <c r="B13" s="136"/>
      <c r="C13" s="132"/>
      <c r="D13" s="136"/>
      <c r="E13" s="132"/>
      <c r="F13" s="136"/>
      <c r="G13" s="132"/>
      <c r="H13" s="136"/>
    </row>
    <row r="14" spans="1:9" ht="15" customHeight="1">
      <c r="A14" s="397" t="s">
        <v>1494</v>
      </c>
      <c r="B14" s="415">
        <v>651</v>
      </c>
      <c r="C14" s="131"/>
      <c r="D14" s="415">
        <v>668</v>
      </c>
      <c r="E14" s="131"/>
      <c r="F14" s="415">
        <v>663</v>
      </c>
      <c r="G14" s="131"/>
      <c r="H14" s="415">
        <v>658</v>
      </c>
    </row>
    <row r="15" spans="1:9" ht="12.95" customHeight="1">
      <c r="A15" s="395" t="s">
        <v>1635</v>
      </c>
      <c r="B15" s="408">
        <v>14</v>
      </c>
      <c r="C15" s="132"/>
      <c r="D15" s="408">
        <v>14</v>
      </c>
      <c r="E15" s="132"/>
      <c r="F15" s="408">
        <v>14</v>
      </c>
      <c r="G15" s="132"/>
      <c r="H15" s="408">
        <v>14</v>
      </c>
    </row>
    <row r="16" spans="1:9" ht="12.95" customHeight="1">
      <c r="A16" s="395" t="s">
        <v>1638</v>
      </c>
      <c r="B16" s="408">
        <v>637</v>
      </c>
      <c r="C16" s="569"/>
      <c r="D16" s="408">
        <v>654</v>
      </c>
      <c r="E16" s="569"/>
      <c r="F16" s="408">
        <v>649</v>
      </c>
      <c r="G16" s="569"/>
      <c r="H16" s="408">
        <v>644</v>
      </c>
    </row>
    <row r="17" spans="1:9" ht="15" customHeight="1">
      <c r="B17" s="136"/>
      <c r="C17" s="132"/>
      <c r="D17" s="136"/>
      <c r="E17" s="132"/>
      <c r="F17" s="136"/>
      <c r="G17" s="132"/>
      <c r="H17" s="136"/>
    </row>
    <row r="18" spans="1:9" ht="15" customHeight="1">
      <c r="A18" s="397" t="s">
        <v>1495</v>
      </c>
      <c r="B18" s="415">
        <v>119</v>
      </c>
      <c r="C18" s="131"/>
      <c r="D18" s="415">
        <v>119</v>
      </c>
      <c r="E18" s="131"/>
      <c r="F18" s="415">
        <v>119</v>
      </c>
      <c r="G18" s="131"/>
      <c r="H18" s="415">
        <v>119</v>
      </c>
    </row>
    <row r="19" spans="1:9" ht="12.95" customHeight="1">
      <c r="A19" s="395" t="s">
        <v>1652</v>
      </c>
      <c r="B19" s="408">
        <v>119</v>
      </c>
      <c r="C19" s="132"/>
      <c r="D19" s="408">
        <v>119</v>
      </c>
      <c r="E19" s="132"/>
      <c r="F19" s="408">
        <v>119</v>
      </c>
      <c r="G19" s="132"/>
      <c r="H19" s="408">
        <v>119</v>
      </c>
    </row>
    <row r="20" spans="1:9" ht="7.5" customHeight="1">
      <c r="B20" s="132"/>
      <c r="C20" s="132"/>
      <c r="D20" s="132"/>
      <c r="E20" s="132"/>
      <c r="F20" s="132"/>
      <c r="G20" s="132"/>
      <c r="H20" s="132"/>
    </row>
    <row r="21" spans="1:9" ht="15" customHeight="1">
      <c r="A21" s="397" t="s">
        <v>1586</v>
      </c>
      <c r="B21" s="558">
        <v>1395</v>
      </c>
      <c r="C21" s="131"/>
      <c r="D21" s="558">
        <v>1412</v>
      </c>
      <c r="E21" s="131"/>
      <c r="F21" s="558">
        <v>1409</v>
      </c>
      <c r="G21" s="131"/>
      <c r="H21" s="558">
        <v>1405</v>
      </c>
    </row>
    <row r="22" spans="1:9" ht="3.75" customHeight="1">
      <c r="B22" s="131"/>
      <c r="C22" s="131"/>
      <c r="D22" s="131"/>
      <c r="E22" s="131"/>
      <c r="F22" s="131"/>
      <c r="G22" s="131"/>
      <c r="H22" s="131"/>
    </row>
    <row r="23" spans="1:9" ht="15" customHeight="1">
      <c r="A23" s="397" t="s">
        <v>480</v>
      </c>
      <c r="B23" s="558">
        <v>7667</v>
      </c>
      <c r="C23" s="131"/>
      <c r="D23" s="558">
        <v>6560</v>
      </c>
      <c r="E23" s="131"/>
      <c r="F23" s="558">
        <v>6161</v>
      </c>
      <c r="G23" s="131"/>
      <c r="H23" s="558">
        <v>6145</v>
      </c>
    </row>
    <row r="24" spans="1:9" ht="12.95" customHeight="1">
      <c r="A24" s="396" t="s">
        <v>1653</v>
      </c>
      <c r="B24" s="556">
        <v>6566</v>
      </c>
      <c r="C24" s="132"/>
      <c r="D24" s="556">
        <v>5482</v>
      </c>
      <c r="E24" s="132"/>
      <c r="F24" s="556">
        <v>5101</v>
      </c>
      <c r="G24" s="132"/>
      <c r="H24" s="556">
        <v>5093</v>
      </c>
      <c r="I24" s="396"/>
    </row>
    <row r="25" spans="1:9" ht="12.95" customHeight="1">
      <c r="A25" s="396" t="s">
        <v>1654</v>
      </c>
      <c r="B25" s="556">
        <v>137</v>
      </c>
      <c r="C25" s="132"/>
      <c r="D25" s="556">
        <v>139</v>
      </c>
      <c r="E25" s="132"/>
      <c r="F25" s="556">
        <v>123</v>
      </c>
      <c r="G25" s="132"/>
      <c r="H25" s="556">
        <v>123</v>
      </c>
      <c r="I25" s="396"/>
    </row>
    <row r="26" spans="1:9" ht="12.95" customHeight="1">
      <c r="A26" s="395" t="s">
        <v>1655</v>
      </c>
      <c r="B26" s="556">
        <v>77</v>
      </c>
      <c r="C26" s="132"/>
      <c r="D26" s="556">
        <v>77</v>
      </c>
      <c r="E26" s="132"/>
      <c r="F26" s="556">
        <v>77</v>
      </c>
      <c r="G26" s="132"/>
      <c r="H26" s="556">
        <v>77</v>
      </c>
      <c r="I26" s="396"/>
    </row>
    <row r="27" spans="1:9" ht="12.95" customHeight="1">
      <c r="A27" s="395" t="s">
        <v>1589</v>
      </c>
      <c r="B27" s="408">
        <v>808</v>
      </c>
      <c r="C27" s="132"/>
      <c r="D27" s="408">
        <v>794</v>
      </c>
      <c r="E27" s="132"/>
      <c r="F27" s="408">
        <v>794</v>
      </c>
      <c r="G27" s="132"/>
      <c r="H27" s="408">
        <v>795</v>
      </c>
      <c r="I27" s="396"/>
    </row>
    <row r="28" spans="1:9" ht="12.95" customHeight="1">
      <c r="A28" s="395" t="s">
        <v>1503</v>
      </c>
      <c r="B28" s="556">
        <v>79</v>
      </c>
      <c r="C28" s="132"/>
      <c r="D28" s="556">
        <v>68</v>
      </c>
      <c r="E28" s="132"/>
      <c r="F28" s="556">
        <v>66</v>
      </c>
      <c r="G28" s="132"/>
      <c r="H28" s="556">
        <v>57</v>
      </c>
      <c r="I28" s="396"/>
    </row>
    <row r="29" spans="1:9" ht="21.95" customHeight="1">
      <c r="A29" s="399" t="s">
        <v>1496</v>
      </c>
      <c r="B29" s="417">
        <v>2433</v>
      </c>
      <c r="C29" s="131"/>
      <c r="D29" s="417">
        <v>2229</v>
      </c>
      <c r="E29" s="131"/>
      <c r="F29" s="417">
        <v>2187</v>
      </c>
      <c r="G29" s="131"/>
      <c r="H29" s="417">
        <v>2187</v>
      </c>
    </row>
    <row r="30" spans="1:9" ht="13.5" thickBot="1">
      <c r="A30" s="397" t="s">
        <v>1595</v>
      </c>
      <c r="B30" s="559">
        <v>11495</v>
      </c>
      <c r="C30" s="131"/>
      <c r="D30" s="559">
        <v>10201</v>
      </c>
      <c r="E30" s="131"/>
      <c r="F30" s="559">
        <v>9757</v>
      </c>
      <c r="G30" s="131"/>
      <c r="H30" s="559">
        <v>9737</v>
      </c>
    </row>
    <row r="31" spans="1:9" ht="11.1" customHeight="1" thickTop="1">
      <c r="B31" s="132"/>
      <c r="C31" s="132"/>
      <c r="D31" s="132"/>
      <c r="E31" s="132"/>
      <c r="F31" s="132"/>
      <c r="G31" s="132"/>
      <c r="H31" s="132"/>
    </row>
    <row r="32" spans="1:9" ht="3" customHeight="1">
      <c r="B32" s="132"/>
      <c r="C32" s="132"/>
      <c r="D32" s="132"/>
      <c r="E32" s="132"/>
      <c r="F32" s="132"/>
      <c r="G32" s="132"/>
      <c r="H32" s="132"/>
    </row>
    <row r="33" spans="1:9" ht="3" customHeight="1">
      <c r="B33" s="132"/>
      <c r="C33" s="132"/>
      <c r="D33" s="132"/>
      <c r="E33" s="132"/>
      <c r="F33" s="132"/>
      <c r="G33" s="132"/>
      <c r="H33" s="132"/>
    </row>
    <row r="34" spans="1:9" ht="12.75" customHeight="1">
      <c r="A34" s="772" t="s">
        <v>1547</v>
      </c>
      <c r="B34" s="772"/>
      <c r="C34" s="772"/>
      <c r="D34" s="772"/>
      <c r="E34" s="772"/>
      <c r="F34" s="772"/>
      <c r="G34" s="772"/>
      <c r="H34" s="772"/>
      <c r="I34" s="394"/>
    </row>
    <row r="35" spans="1:9" ht="15" customHeight="1">
      <c r="A35" s="772" t="s">
        <v>168</v>
      </c>
      <c r="B35" s="772"/>
      <c r="C35" s="772"/>
      <c r="D35" s="772"/>
      <c r="E35" s="772"/>
      <c r="F35" s="772"/>
      <c r="G35" s="772"/>
      <c r="H35" s="772"/>
      <c r="I35" s="394"/>
    </row>
    <row r="36" spans="1:9" ht="15" customHeight="1">
      <c r="A36" s="772" t="s">
        <v>454</v>
      </c>
      <c r="B36" s="772"/>
      <c r="C36" s="772"/>
      <c r="D36" s="772"/>
      <c r="E36" s="772"/>
      <c r="F36" s="772"/>
      <c r="G36" s="772"/>
      <c r="H36" s="772"/>
      <c r="I36" s="394"/>
    </row>
    <row r="37" spans="1:9" ht="12.75" customHeight="1">
      <c r="I37" s="570"/>
    </row>
    <row r="38" spans="1:9" ht="5.25" customHeight="1">
      <c r="E38" s="400"/>
      <c r="F38" s="400"/>
      <c r="G38" s="400"/>
      <c r="H38" s="400"/>
      <c r="I38" s="400"/>
    </row>
    <row r="39" spans="1:9" ht="15" customHeight="1">
      <c r="B39" s="420" t="s">
        <v>5</v>
      </c>
      <c r="C39" s="420"/>
      <c r="D39" s="420" t="s">
        <v>6</v>
      </c>
      <c r="E39" s="400"/>
      <c r="F39" s="400" t="s">
        <v>1521</v>
      </c>
      <c r="G39" s="400"/>
      <c r="H39" s="400" t="s">
        <v>1521</v>
      </c>
      <c r="I39" s="400"/>
    </row>
    <row r="40" spans="1:9" ht="15" customHeight="1">
      <c r="B40" s="401" t="s">
        <v>4</v>
      </c>
      <c r="C40" s="400"/>
      <c r="D40" s="421" t="s">
        <v>1489</v>
      </c>
      <c r="E40" s="400"/>
      <c r="F40" s="401" t="s">
        <v>1522</v>
      </c>
      <c r="G40" s="400"/>
      <c r="H40" s="401" t="s">
        <v>1523</v>
      </c>
      <c r="I40" s="400"/>
    </row>
    <row r="41" spans="1:9" ht="6" customHeight="1">
      <c r="B41" s="568"/>
      <c r="C41" s="568"/>
      <c r="D41" s="568"/>
      <c r="E41" s="568"/>
      <c r="F41" s="568"/>
      <c r="H41" s="568"/>
      <c r="I41" s="396"/>
    </row>
    <row r="42" spans="1:9" ht="15" customHeight="1">
      <c r="A42" s="397" t="s">
        <v>1493</v>
      </c>
      <c r="B42" s="557">
        <v>572</v>
      </c>
      <c r="C42" s="134"/>
      <c r="D42" s="415">
        <v>625</v>
      </c>
      <c r="E42" s="134"/>
      <c r="F42" s="415">
        <v>53</v>
      </c>
      <c r="G42" s="416"/>
      <c r="H42" s="433">
        <v>9.2999999999999999E-2</v>
      </c>
      <c r="I42" s="413"/>
    </row>
    <row r="43" spans="1:9" ht="12.95" customHeight="1">
      <c r="A43" s="395" t="s">
        <v>1629</v>
      </c>
      <c r="B43" s="408">
        <v>403</v>
      </c>
      <c r="C43" s="136"/>
      <c r="D43" s="136">
        <v>405</v>
      </c>
      <c r="E43" s="136"/>
      <c r="F43" s="136">
        <v>2</v>
      </c>
      <c r="G43" s="413"/>
      <c r="H43" s="431">
        <v>5.0000000000000001E-3</v>
      </c>
      <c r="I43" s="413"/>
    </row>
    <row r="44" spans="1:9" ht="12.95" customHeight="1">
      <c r="A44" s="395" t="s">
        <v>1630</v>
      </c>
      <c r="B44" s="408">
        <v>91</v>
      </c>
      <c r="C44" s="136"/>
      <c r="D44" s="136">
        <v>139</v>
      </c>
      <c r="E44" s="136"/>
      <c r="F44" s="136">
        <v>48</v>
      </c>
      <c r="G44" s="413"/>
      <c r="H44" s="431">
        <v>0.52700000000000002</v>
      </c>
      <c r="I44" s="413"/>
    </row>
    <row r="45" spans="1:9" ht="12.95" customHeight="1">
      <c r="A45" s="395" t="s">
        <v>1632</v>
      </c>
      <c r="B45" s="408">
        <v>78</v>
      </c>
      <c r="C45" s="136"/>
      <c r="D45" s="136">
        <v>81</v>
      </c>
      <c r="E45" s="136"/>
      <c r="F45" s="136">
        <v>3</v>
      </c>
      <c r="G45" s="413"/>
      <c r="H45" s="431">
        <v>3.7999999999999999E-2</v>
      </c>
      <c r="I45" s="413"/>
    </row>
    <row r="46" spans="1:9" ht="9" customHeight="1">
      <c r="B46" s="136"/>
      <c r="C46" s="136"/>
      <c r="D46" s="136"/>
      <c r="E46" s="136"/>
      <c r="F46" s="136"/>
      <c r="G46" s="413"/>
      <c r="H46" s="136"/>
      <c r="I46" s="413"/>
    </row>
    <row r="47" spans="1:9" ht="15" customHeight="1">
      <c r="A47" s="397" t="s">
        <v>1494</v>
      </c>
      <c r="B47" s="415">
        <v>622</v>
      </c>
      <c r="C47" s="134"/>
      <c r="D47" s="415">
        <v>651</v>
      </c>
      <c r="E47" s="134"/>
      <c r="F47" s="415">
        <v>29</v>
      </c>
      <c r="G47" s="416"/>
      <c r="H47" s="433">
        <v>4.7E-2</v>
      </c>
      <c r="I47" s="413"/>
    </row>
    <row r="48" spans="1:9" ht="12.95" customHeight="1">
      <c r="A48" s="395" t="s">
        <v>1635</v>
      </c>
      <c r="B48" s="408">
        <v>14</v>
      </c>
      <c r="C48" s="136"/>
      <c r="D48" s="136">
        <v>14</v>
      </c>
      <c r="E48" s="136"/>
      <c r="F48" s="136">
        <v>0</v>
      </c>
      <c r="G48" s="413"/>
      <c r="H48" s="431">
        <v>0</v>
      </c>
      <c r="I48" s="413"/>
    </row>
    <row r="49" spans="1:9" ht="12.95" customHeight="1">
      <c r="A49" s="395" t="s">
        <v>1638</v>
      </c>
      <c r="B49" s="408">
        <v>608</v>
      </c>
      <c r="C49" s="523"/>
      <c r="D49" s="136">
        <v>637</v>
      </c>
      <c r="E49" s="523"/>
      <c r="F49" s="136">
        <v>29</v>
      </c>
      <c r="H49" s="431">
        <v>4.8000000000000001E-2</v>
      </c>
      <c r="I49" s="396"/>
    </row>
    <row r="50" spans="1:9" ht="9.75" customHeight="1">
      <c r="B50" s="136"/>
      <c r="C50" s="136"/>
      <c r="D50" s="136"/>
      <c r="E50" s="136"/>
      <c r="F50" s="136"/>
      <c r="G50" s="413"/>
      <c r="H50" s="136"/>
      <c r="I50" s="413"/>
    </row>
    <row r="51" spans="1:9" ht="15" customHeight="1">
      <c r="A51" s="397" t="s">
        <v>1495</v>
      </c>
      <c r="B51" s="415">
        <v>119</v>
      </c>
      <c r="C51" s="134"/>
      <c r="D51" s="415">
        <v>119</v>
      </c>
      <c r="E51" s="134"/>
      <c r="F51" s="415">
        <v>0</v>
      </c>
      <c r="G51" s="416"/>
      <c r="H51" s="433">
        <v>0</v>
      </c>
      <c r="I51" s="413"/>
    </row>
    <row r="52" spans="1:9" ht="12.95" customHeight="1">
      <c r="A52" s="395" t="s">
        <v>1652</v>
      </c>
      <c r="B52" s="408">
        <v>119</v>
      </c>
      <c r="C52" s="136"/>
      <c r="D52" s="136">
        <v>119</v>
      </c>
      <c r="E52" s="136"/>
      <c r="F52" s="136">
        <v>0</v>
      </c>
      <c r="G52" s="413"/>
      <c r="H52" s="431">
        <v>0</v>
      </c>
      <c r="I52" s="413"/>
    </row>
    <row r="53" spans="1:9" ht="6" customHeight="1">
      <c r="B53" s="132"/>
      <c r="C53" s="136"/>
      <c r="D53" s="136"/>
      <c r="E53" s="136"/>
      <c r="F53" s="136"/>
      <c r="G53" s="413"/>
      <c r="H53" s="136"/>
      <c r="I53" s="413"/>
    </row>
    <row r="54" spans="1:9" ht="15" customHeight="1">
      <c r="A54" s="397" t="s">
        <v>1586</v>
      </c>
      <c r="B54" s="558">
        <v>1313</v>
      </c>
      <c r="C54" s="134"/>
      <c r="D54" s="415">
        <v>1395</v>
      </c>
      <c r="E54" s="134"/>
      <c r="F54" s="415">
        <v>82</v>
      </c>
      <c r="G54" s="416"/>
      <c r="H54" s="433">
        <v>6.2E-2</v>
      </c>
      <c r="I54" s="413"/>
    </row>
    <row r="55" spans="1:9" ht="5.25" customHeight="1">
      <c r="B55" s="131"/>
      <c r="C55" s="134"/>
      <c r="D55" s="134"/>
      <c r="E55" s="134"/>
      <c r="F55" s="134"/>
      <c r="G55" s="416"/>
      <c r="H55" s="134"/>
      <c r="I55" s="413"/>
    </row>
    <row r="56" spans="1:9" ht="15" customHeight="1">
      <c r="A56" s="397" t="s">
        <v>480</v>
      </c>
      <c r="B56" s="558">
        <v>5729</v>
      </c>
      <c r="C56" s="134"/>
      <c r="D56" s="415">
        <v>7667</v>
      </c>
      <c r="E56" s="134"/>
      <c r="F56" s="415">
        <v>1938</v>
      </c>
      <c r="G56" s="416"/>
      <c r="H56" s="433">
        <v>0.33800000000000002</v>
      </c>
      <c r="I56" s="413"/>
    </row>
    <row r="57" spans="1:9" ht="12.95" customHeight="1">
      <c r="A57" s="396" t="s">
        <v>1653</v>
      </c>
      <c r="B57" s="556">
        <v>4620</v>
      </c>
      <c r="C57" s="136"/>
      <c r="D57" s="148">
        <v>6566</v>
      </c>
      <c r="E57" s="136"/>
      <c r="F57" s="136">
        <v>1946</v>
      </c>
      <c r="G57" s="413"/>
      <c r="H57" s="431">
        <v>0.42099999999999999</v>
      </c>
      <c r="I57" s="413"/>
    </row>
    <row r="58" spans="1:9" ht="12.95" customHeight="1">
      <c r="A58" s="396" t="s">
        <v>1654</v>
      </c>
      <c r="B58" s="556">
        <v>209</v>
      </c>
      <c r="C58" s="136"/>
      <c r="D58" s="148">
        <v>137</v>
      </c>
      <c r="E58" s="136"/>
      <c r="F58" s="136">
        <v>-72</v>
      </c>
      <c r="G58" s="413"/>
      <c r="H58" s="431">
        <v>-0.34399999999999997</v>
      </c>
      <c r="I58" s="413"/>
    </row>
    <row r="59" spans="1:9" ht="12.95" customHeight="1">
      <c r="A59" s="395" t="s">
        <v>1655</v>
      </c>
      <c r="B59" s="556">
        <v>77</v>
      </c>
      <c r="C59" s="136"/>
      <c r="D59" s="148">
        <v>77</v>
      </c>
      <c r="E59" s="136"/>
      <c r="F59" s="136">
        <v>0</v>
      </c>
      <c r="G59" s="413"/>
      <c r="H59" s="431">
        <v>0</v>
      </c>
      <c r="I59" s="413"/>
    </row>
    <row r="60" spans="1:9" ht="12.95" customHeight="1">
      <c r="A60" s="395" t="s">
        <v>1589</v>
      </c>
      <c r="B60" s="408">
        <v>833</v>
      </c>
      <c r="C60" s="136"/>
      <c r="D60" s="136">
        <v>808</v>
      </c>
      <c r="E60" s="136"/>
      <c r="F60" s="136">
        <v>-25</v>
      </c>
      <c r="G60" s="413"/>
      <c r="H60" s="431">
        <v>-0.03</v>
      </c>
      <c r="I60" s="413"/>
    </row>
    <row r="61" spans="1:9" ht="12.95" customHeight="1">
      <c r="A61" s="395" t="s">
        <v>1503</v>
      </c>
      <c r="B61" s="556">
        <v>-10</v>
      </c>
      <c r="C61" s="136"/>
      <c r="D61" s="148">
        <v>79</v>
      </c>
      <c r="E61" s="136"/>
      <c r="F61" s="136">
        <v>89</v>
      </c>
      <c r="G61" s="413"/>
      <c r="H61" s="431">
        <v>8.9</v>
      </c>
      <c r="I61" s="413"/>
    </row>
    <row r="62" spans="1:9" ht="21.95" customHeight="1">
      <c r="A62" s="399" t="s">
        <v>1496</v>
      </c>
      <c r="B62" s="417">
        <v>2125</v>
      </c>
      <c r="C62" s="134"/>
      <c r="D62" s="415">
        <v>2433</v>
      </c>
      <c r="E62" s="134"/>
      <c r="F62" s="137">
        <v>308</v>
      </c>
      <c r="G62" s="416"/>
      <c r="H62" s="433">
        <v>0.14499999999999999</v>
      </c>
      <c r="I62" s="413"/>
    </row>
    <row r="63" spans="1:9" ht="13.5" thickBot="1">
      <c r="A63" s="397" t="s">
        <v>1595</v>
      </c>
      <c r="B63" s="559">
        <v>9167</v>
      </c>
      <c r="C63" s="134"/>
      <c r="D63" s="419">
        <v>11495</v>
      </c>
      <c r="E63" s="134"/>
      <c r="F63" s="419">
        <v>2328</v>
      </c>
      <c r="G63" s="416"/>
      <c r="H63" s="571">
        <v>0.254</v>
      </c>
      <c r="I63" s="413"/>
    </row>
    <row r="64" spans="1:9" ht="15" customHeight="1" thickTop="1">
      <c r="B64" s="413"/>
      <c r="C64" s="413"/>
      <c r="D64" s="413"/>
      <c r="E64" s="413"/>
      <c r="F64" s="413"/>
      <c r="G64" s="413"/>
      <c r="H64" s="413"/>
    </row>
    <row r="65" spans="2:8" ht="15" customHeight="1">
      <c r="B65" s="413"/>
      <c r="C65" s="413"/>
      <c r="D65" s="413"/>
      <c r="E65" s="413"/>
      <c r="F65" s="413"/>
      <c r="G65" s="413"/>
      <c r="H65" s="413"/>
    </row>
    <row r="66" spans="2:8" ht="15" customHeight="1">
      <c r="B66" s="413"/>
      <c r="C66" s="413"/>
      <c r="D66" s="413"/>
      <c r="E66" s="413"/>
      <c r="F66" s="413"/>
      <c r="G66" s="413"/>
      <c r="H66" s="413"/>
    </row>
    <row r="67" spans="2:8" ht="11.1" customHeight="1">
      <c r="B67" s="413"/>
      <c r="C67" s="413"/>
      <c r="D67" s="413"/>
      <c r="E67" s="413"/>
      <c r="F67" s="413"/>
      <c r="G67" s="413"/>
      <c r="H67" s="413"/>
    </row>
    <row r="68" spans="2:8" ht="11.1" customHeight="1">
      <c r="B68" s="413"/>
      <c r="C68" s="413"/>
      <c r="D68" s="413"/>
      <c r="E68" s="413"/>
      <c r="F68" s="413"/>
      <c r="G68" s="413"/>
      <c r="H68" s="413"/>
    </row>
    <row r="69" spans="2:8" ht="11.1" customHeight="1">
      <c r="B69" s="413"/>
      <c r="C69" s="413"/>
      <c r="D69" s="413"/>
      <c r="E69" s="413"/>
      <c r="F69" s="413"/>
      <c r="G69" s="413"/>
      <c r="H69" s="413"/>
    </row>
    <row r="70" spans="2:8" ht="11.1" customHeight="1">
      <c r="B70" s="413"/>
      <c r="C70" s="413"/>
      <c r="D70" s="413"/>
      <c r="E70" s="413"/>
      <c r="F70" s="413"/>
      <c r="G70" s="413"/>
      <c r="H70" s="413"/>
    </row>
    <row r="71" spans="2:8" ht="11.1" customHeight="1">
      <c r="B71" s="413"/>
      <c r="C71" s="413"/>
      <c r="D71" s="413"/>
      <c r="E71" s="413"/>
      <c r="F71" s="413"/>
      <c r="G71" s="413"/>
      <c r="H71" s="413"/>
    </row>
    <row r="72" spans="2:8" ht="11.1" customHeight="1">
      <c r="B72" s="413"/>
      <c r="C72" s="413"/>
      <c r="D72" s="413"/>
      <c r="E72" s="413"/>
      <c r="F72" s="413"/>
      <c r="G72" s="413"/>
      <c r="H72" s="413"/>
    </row>
    <row r="73" spans="2:8" ht="11.1" customHeight="1">
      <c r="B73" s="413"/>
      <c r="C73" s="413"/>
      <c r="D73" s="413"/>
      <c r="E73" s="413"/>
      <c r="F73" s="413"/>
      <c r="G73" s="413"/>
      <c r="H73" s="413"/>
    </row>
    <row r="74" spans="2:8" ht="11.1" customHeight="1">
      <c r="B74" s="413"/>
      <c r="C74" s="413"/>
      <c r="D74" s="413"/>
      <c r="E74" s="413"/>
      <c r="F74" s="413"/>
      <c r="G74" s="413"/>
      <c r="H74" s="413"/>
    </row>
    <row r="75" spans="2:8" ht="11.1" customHeight="1">
      <c r="B75" s="413"/>
      <c r="C75" s="413"/>
      <c r="D75" s="413"/>
      <c r="E75" s="413"/>
      <c r="F75" s="413"/>
      <c r="G75" s="413"/>
      <c r="H75" s="413"/>
    </row>
    <row r="76" spans="2:8" ht="11.1" customHeight="1">
      <c r="B76" s="413"/>
      <c r="C76" s="413"/>
      <c r="D76" s="413"/>
      <c r="E76" s="413"/>
      <c r="F76" s="413"/>
      <c r="G76" s="413"/>
      <c r="H76" s="413"/>
    </row>
    <row r="77" spans="2:8" ht="11.1" customHeight="1">
      <c r="B77" s="413"/>
      <c r="C77" s="413"/>
      <c r="D77" s="413"/>
      <c r="E77" s="413"/>
      <c r="F77" s="413"/>
      <c r="G77" s="413"/>
      <c r="H77" s="413"/>
    </row>
    <row r="78" spans="2:8" ht="11.1" customHeight="1">
      <c r="B78" s="413"/>
      <c r="C78" s="413"/>
      <c r="D78" s="413"/>
      <c r="E78" s="413"/>
      <c r="F78" s="413"/>
      <c r="G78" s="413"/>
      <c r="H78" s="413"/>
    </row>
    <row r="79" spans="2:8" ht="11.1" customHeight="1">
      <c r="B79" s="413"/>
      <c r="C79" s="413"/>
      <c r="D79" s="413"/>
      <c r="E79" s="413"/>
      <c r="F79" s="413"/>
      <c r="G79" s="413"/>
      <c r="H79" s="413"/>
    </row>
    <row r="80" spans="2:8" ht="11.1" customHeight="1">
      <c r="B80" s="413"/>
      <c r="C80" s="413"/>
      <c r="D80" s="413"/>
      <c r="E80" s="413"/>
      <c r="F80" s="413"/>
      <c r="G80" s="413"/>
      <c r="H80" s="413"/>
    </row>
    <row r="81" spans="2:8" ht="11.1" customHeight="1">
      <c r="B81" s="413"/>
      <c r="C81" s="413"/>
      <c r="D81" s="413"/>
      <c r="E81" s="413"/>
      <c r="F81" s="413"/>
      <c r="G81" s="413"/>
      <c r="H81" s="413"/>
    </row>
    <row r="82" spans="2:8" ht="11.1" customHeight="1">
      <c r="B82" s="413"/>
      <c r="C82" s="413"/>
      <c r="D82" s="413"/>
      <c r="E82" s="413"/>
      <c r="F82" s="413"/>
      <c r="G82" s="413"/>
      <c r="H82" s="413"/>
    </row>
    <row r="83" spans="2:8" ht="11.1" customHeight="1">
      <c r="B83" s="413"/>
      <c r="C83" s="413"/>
      <c r="D83" s="413"/>
      <c r="E83" s="413"/>
      <c r="F83" s="413"/>
      <c r="G83" s="413"/>
      <c r="H83" s="413"/>
    </row>
    <row r="84" spans="2:8" ht="11.1" customHeight="1">
      <c r="B84" s="413"/>
      <c r="C84" s="413"/>
      <c r="D84" s="413"/>
      <c r="E84" s="413"/>
      <c r="F84" s="413"/>
      <c r="G84" s="413"/>
      <c r="H84" s="413"/>
    </row>
    <row r="85" spans="2:8" ht="11.1" customHeight="1">
      <c r="B85" s="413"/>
      <c r="C85" s="413"/>
      <c r="D85" s="413"/>
      <c r="E85" s="413"/>
      <c r="F85" s="413"/>
      <c r="G85" s="413"/>
      <c r="H85" s="413"/>
    </row>
    <row r="86" spans="2:8" ht="11.1" customHeight="1">
      <c r="B86" s="413"/>
      <c r="C86" s="413"/>
      <c r="D86" s="413"/>
      <c r="E86" s="413"/>
      <c r="F86" s="413"/>
      <c r="G86" s="413"/>
      <c r="H86" s="413"/>
    </row>
    <row r="87" spans="2:8" ht="11.1" customHeight="1">
      <c r="B87" s="413"/>
      <c r="C87" s="413"/>
      <c r="D87" s="413"/>
      <c r="E87" s="413"/>
      <c r="F87" s="413"/>
      <c r="G87" s="413"/>
      <c r="H87" s="413"/>
    </row>
    <row r="88" spans="2:8" ht="11.1" customHeight="1">
      <c r="B88" s="413"/>
      <c r="C88" s="413"/>
      <c r="D88" s="413"/>
      <c r="E88" s="413"/>
      <c r="F88" s="413"/>
      <c r="G88" s="413"/>
      <c r="H88" s="413"/>
    </row>
    <row r="89" spans="2:8" ht="11.1" customHeight="1">
      <c r="B89" s="413"/>
      <c r="C89" s="413"/>
      <c r="D89" s="413"/>
      <c r="E89" s="413"/>
      <c r="F89" s="413"/>
      <c r="G89" s="413"/>
      <c r="H89" s="413"/>
    </row>
    <row r="90" spans="2:8" ht="11.1" customHeight="1">
      <c r="B90" s="413"/>
      <c r="C90" s="413"/>
      <c r="D90" s="413"/>
      <c r="E90" s="413"/>
      <c r="F90" s="413"/>
      <c r="G90" s="413"/>
      <c r="H90" s="413"/>
    </row>
    <row r="91" spans="2:8" ht="11.1" customHeight="1">
      <c r="B91" s="413"/>
      <c r="C91" s="413"/>
      <c r="D91" s="413"/>
      <c r="E91" s="413"/>
      <c r="F91" s="413"/>
      <c r="G91" s="413"/>
      <c r="H91" s="413"/>
    </row>
    <row r="92" spans="2:8" ht="11.1" customHeight="1">
      <c r="B92" s="413"/>
      <c r="C92" s="413"/>
      <c r="D92" s="413"/>
      <c r="E92" s="413"/>
      <c r="F92" s="413"/>
      <c r="G92" s="413"/>
      <c r="H92" s="413"/>
    </row>
    <row r="93" spans="2:8" ht="11.1" customHeight="1">
      <c r="B93" s="413"/>
      <c r="C93" s="413"/>
      <c r="D93" s="413"/>
      <c r="E93" s="413"/>
      <c r="F93" s="413"/>
      <c r="G93" s="413"/>
      <c r="H93" s="413"/>
    </row>
    <row r="94" spans="2:8" ht="11.1" customHeight="1">
      <c r="B94" s="413"/>
      <c r="C94" s="413"/>
      <c r="D94" s="413"/>
      <c r="E94" s="413"/>
      <c r="F94" s="413"/>
      <c r="G94" s="413"/>
      <c r="H94" s="413"/>
    </row>
    <row r="95" spans="2:8" ht="11.1" customHeight="1">
      <c r="B95" s="413"/>
      <c r="C95" s="413"/>
      <c r="D95" s="413"/>
      <c r="E95" s="413"/>
      <c r="F95" s="413"/>
      <c r="G95" s="413"/>
      <c r="H95" s="413"/>
    </row>
    <row r="96" spans="2:8" ht="11.1" customHeight="1">
      <c r="B96" s="413"/>
      <c r="C96" s="413"/>
      <c r="D96" s="413"/>
      <c r="E96" s="413"/>
      <c r="F96" s="413"/>
      <c r="G96" s="413"/>
      <c r="H96" s="413"/>
    </row>
    <row r="97" spans="2:8" ht="11.1" customHeight="1">
      <c r="B97" s="413"/>
      <c r="C97" s="413"/>
      <c r="D97" s="413"/>
      <c r="E97" s="413"/>
      <c r="F97" s="413"/>
      <c r="G97" s="413"/>
      <c r="H97" s="413"/>
    </row>
    <row r="98" spans="2:8" ht="11.1" customHeight="1">
      <c r="B98" s="413"/>
      <c r="C98" s="413"/>
      <c r="D98" s="413"/>
      <c r="E98" s="413"/>
      <c r="F98" s="413"/>
      <c r="G98" s="413"/>
      <c r="H98" s="413"/>
    </row>
    <row r="99" spans="2:8" ht="11.1" customHeight="1">
      <c r="B99" s="413"/>
      <c r="C99" s="413"/>
      <c r="D99" s="413"/>
      <c r="E99" s="413"/>
      <c r="F99" s="413"/>
      <c r="G99" s="413"/>
      <c r="H99" s="413"/>
    </row>
    <row r="100" spans="2:8" ht="11.1" customHeight="1">
      <c r="B100" s="413"/>
      <c r="C100" s="413"/>
      <c r="D100" s="413"/>
      <c r="E100" s="413"/>
      <c r="F100" s="413"/>
      <c r="G100" s="413"/>
      <c r="H100" s="413"/>
    </row>
    <row r="101" spans="2:8" ht="11.1" customHeight="1">
      <c r="B101" s="413"/>
      <c r="C101" s="413"/>
      <c r="D101" s="413"/>
      <c r="E101" s="413"/>
      <c r="F101" s="413"/>
      <c r="G101" s="413"/>
      <c r="H101" s="413"/>
    </row>
    <row r="102" spans="2:8" ht="11.1" customHeight="1">
      <c r="B102" s="413"/>
      <c r="C102" s="413"/>
      <c r="D102" s="413"/>
      <c r="E102" s="413"/>
      <c r="F102" s="413"/>
      <c r="G102" s="413"/>
      <c r="H102" s="413"/>
    </row>
    <row r="103" spans="2:8" ht="11.1" customHeight="1">
      <c r="B103" s="413"/>
      <c r="C103" s="413"/>
      <c r="D103" s="413"/>
      <c r="E103" s="413"/>
      <c r="F103" s="413"/>
      <c r="G103" s="413"/>
      <c r="H103" s="413"/>
    </row>
    <row r="104" spans="2:8" ht="11.1" customHeight="1">
      <c r="B104" s="413"/>
      <c r="C104" s="413"/>
      <c r="D104" s="413"/>
      <c r="E104" s="413"/>
      <c r="F104" s="413"/>
      <c r="G104" s="413"/>
      <c r="H104" s="413"/>
    </row>
    <row r="105" spans="2:8" ht="11.1" customHeight="1">
      <c r="B105" s="413"/>
      <c r="C105" s="413"/>
      <c r="D105" s="413"/>
      <c r="E105" s="413"/>
      <c r="F105" s="413"/>
      <c r="G105" s="413"/>
      <c r="H105" s="413"/>
    </row>
    <row r="106" spans="2:8" ht="11.1" customHeight="1">
      <c r="B106" s="413"/>
      <c r="C106" s="413"/>
      <c r="D106" s="413"/>
      <c r="E106" s="413"/>
      <c r="F106" s="413"/>
      <c r="G106" s="413"/>
      <c r="H106" s="413"/>
    </row>
    <row r="107" spans="2:8" ht="11.1" customHeight="1">
      <c r="B107" s="413"/>
      <c r="C107" s="413"/>
      <c r="D107" s="413"/>
      <c r="E107" s="413"/>
      <c r="F107" s="413"/>
      <c r="G107" s="413"/>
      <c r="H107" s="413"/>
    </row>
    <row r="108" spans="2:8" ht="11.1" customHeight="1">
      <c r="B108" s="413"/>
      <c r="C108" s="413"/>
      <c r="D108" s="413"/>
      <c r="E108" s="413"/>
      <c r="F108" s="413"/>
      <c r="G108" s="413"/>
      <c r="H108" s="413"/>
    </row>
    <row r="109" spans="2:8" ht="11.1" customHeight="1">
      <c r="B109" s="413"/>
      <c r="C109" s="413"/>
      <c r="D109" s="413"/>
      <c r="E109" s="413"/>
      <c r="F109" s="413"/>
      <c r="G109" s="413"/>
      <c r="H109" s="413"/>
    </row>
    <row r="110" spans="2:8" ht="11.1" customHeight="1">
      <c r="B110" s="413"/>
      <c r="C110" s="413"/>
      <c r="D110" s="413"/>
      <c r="E110" s="413"/>
      <c r="F110" s="413"/>
      <c r="G110" s="413"/>
      <c r="H110" s="413"/>
    </row>
    <row r="111" spans="2:8" ht="11.1" customHeight="1">
      <c r="B111" s="413"/>
      <c r="C111" s="413"/>
      <c r="D111" s="413"/>
      <c r="E111" s="413"/>
      <c r="F111" s="413"/>
      <c r="G111" s="413"/>
      <c r="H111" s="413"/>
    </row>
    <row r="112" spans="2:8" ht="11.1" customHeight="1">
      <c r="B112" s="413"/>
      <c r="C112" s="413"/>
      <c r="D112" s="413"/>
      <c r="E112" s="413"/>
      <c r="F112" s="413"/>
      <c r="G112" s="413"/>
      <c r="H112" s="413"/>
    </row>
    <row r="113" spans="2:8" ht="11.1" customHeight="1">
      <c r="B113" s="413"/>
      <c r="C113" s="413"/>
      <c r="D113" s="413"/>
      <c r="E113" s="413"/>
      <c r="F113" s="413"/>
      <c r="G113" s="413"/>
      <c r="H113" s="413"/>
    </row>
    <row r="114" spans="2:8" ht="11.1" customHeight="1">
      <c r="B114" s="413"/>
      <c r="C114" s="413"/>
      <c r="D114" s="413"/>
      <c r="E114" s="413"/>
      <c r="F114" s="413"/>
      <c r="G114" s="413"/>
      <c r="H114" s="413"/>
    </row>
    <row r="115" spans="2:8" ht="11.1" customHeight="1">
      <c r="B115" s="413"/>
      <c r="C115" s="413"/>
      <c r="D115" s="413"/>
      <c r="E115" s="413"/>
      <c r="F115" s="413"/>
      <c r="G115" s="413"/>
      <c r="H115" s="413"/>
    </row>
    <row r="116" spans="2:8" ht="11.1" customHeight="1">
      <c r="B116" s="413"/>
      <c r="C116" s="413"/>
      <c r="D116" s="413"/>
      <c r="E116" s="413"/>
      <c r="F116" s="413"/>
      <c r="G116" s="413"/>
      <c r="H116" s="413"/>
    </row>
    <row r="117" spans="2:8" ht="11.1" customHeight="1">
      <c r="B117" s="413"/>
      <c r="C117" s="413"/>
      <c r="D117" s="413"/>
      <c r="E117" s="413"/>
      <c r="F117" s="413"/>
      <c r="G117" s="413"/>
      <c r="H117" s="413"/>
    </row>
    <row r="118" spans="2:8" ht="11.1" customHeight="1">
      <c r="B118" s="413"/>
      <c r="C118" s="413"/>
      <c r="D118" s="413"/>
      <c r="E118" s="413"/>
      <c r="F118" s="413"/>
      <c r="G118" s="413"/>
      <c r="H118" s="413"/>
    </row>
    <row r="119" spans="2:8" ht="11.1" customHeight="1">
      <c r="B119" s="413"/>
      <c r="C119" s="413"/>
      <c r="D119" s="413"/>
      <c r="E119" s="413"/>
      <c r="F119" s="413"/>
      <c r="G119" s="413"/>
      <c r="H119" s="413"/>
    </row>
    <row r="120" spans="2:8" ht="11.1" customHeight="1">
      <c r="B120" s="413"/>
      <c r="C120" s="413"/>
      <c r="D120" s="413"/>
      <c r="E120" s="413"/>
      <c r="F120" s="413"/>
      <c r="G120" s="413"/>
      <c r="H120" s="413"/>
    </row>
    <row r="121" spans="2:8" ht="11.1" customHeight="1">
      <c r="B121" s="413"/>
      <c r="C121" s="413"/>
      <c r="D121" s="413"/>
      <c r="E121" s="413"/>
      <c r="F121" s="413"/>
      <c r="G121" s="413"/>
      <c r="H121" s="413"/>
    </row>
    <row r="122" spans="2:8" ht="11.1" customHeight="1">
      <c r="B122" s="413"/>
      <c r="C122" s="413"/>
      <c r="D122" s="413"/>
      <c r="E122" s="413"/>
      <c r="F122" s="413"/>
      <c r="G122" s="413"/>
      <c r="H122" s="413"/>
    </row>
    <row r="123" spans="2:8" ht="11.1" customHeight="1">
      <c r="B123" s="413"/>
      <c r="C123" s="413"/>
      <c r="D123" s="413"/>
      <c r="E123" s="413"/>
      <c r="F123" s="413"/>
      <c r="G123" s="413"/>
      <c r="H123" s="413"/>
    </row>
    <row r="124" spans="2:8" ht="11.1" customHeight="1">
      <c r="B124" s="413"/>
      <c r="C124" s="413"/>
      <c r="D124" s="413"/>
      <c r="E124" s="413"/>
      <c r="F124" s="413"/>
      <c r="G124" s="413"/>
      <c r="H124" s="413"/>
    </row>
    <row r="125" spans="2:8" ht="11.1" customHeight="1">
      <c r="B125" s="413"/>
      <c r="C125" s="413"/>
      <c r="D125" s="413"/>
      <c r="E125" s="413"/>
      <c r="F125" s="413"/>
      <c r="G125" s="413"/>
      <c r="H125" s="413"/>
    </row>
    <row r="126" spans="2:8" ht="11.1" customHeight="1">
      <c r="B126" s="413"/>
      <c r="C126" s="413"/>
      <c r="D126" s="413"/>
      <c r="E126" s="413"/>
      <c r="F126" s="413"/>
      <c r="G126" s="413"/>
      <c r="H126" s="413"/>
    </row>
    <row r="127" spans="2:8" ht="11.1" customHeight="1">
      <c r="B127" s="413"/>
      <c r="C127" s="413"/>
      <c r="D127" s="413"/>
      <c r="E127" s="413"/>
      <c r="F127" s="413"/>
      <c r="G127" s="413"/>
      <c r="H127" s="413"/>
    </row>
    <row r="128" spans="2:8" ht="11.1" customHeight="1">
      <c r="B128" s="413"/>
      <c r="C128" s="413"/>
      <c r="D128" s="413"/>
      <c r="E128" s="413"/>
      <c r="F128" s="413"/>
      <c r="G128" s="413"/>
      <c r="H128" s="413"/>
    </row>
    <row r="129" spans="2:8" ht="11.1" customHeight="1">
      <c r="B129" s="413"/>
      <c r="C129" s="413"/>
      <c r="D129" s="413"/>
      <c r="E129" s="413"/>
      <c r="F129" s="413"/>
      <c r="G129" s="413"/>
      <c r="H129" s="413"/>
    </row>
    <row r="130" spans="2:8" ht="11.1" customHeight="1">
      <c r="B130" s="413"/>
      <c r="C130" s="413"/>
      <c r="D130" s="413"/>
      <c r="E130" s="413"/>
      <c r="F130" s="413"/>
      <c r="G130" s="413"/>
      <c r="H130" s="413"/>
    </row>
    <row r="131" spans="2:8" ht="11.1" customHeight="1">
      <c r="B131" s="413"/>
      <c r="C131" s="413"/>
      <c r="D131" s="413"/>
      <c r="E131" s="413"/>
      <c r="F131" s="413"/>
      <c r="G131" s="413"/>
      <c r="H131" s="413"/>
    </row>
    <row r="132" spans="2:8" ht="11.1" customHeight="1">
      <c r="B132" s="413"/>
      <c r="C132" s="413"/>
      <c r="D132" s="413"/>
      <c r="E132" s="413"/>
      <c r="F132" s="413"/>
      <c r="G132" s="413"/>
      <c r="H132" s="413"/>
    </row>
    <row r="133" spans="2:8" ht="11.1" customHeight="1">
      <c r="B133" s="413"/>
      <c r="C133" s="413"/>
      <c r="D133" s="413"/>
      <c r="E133" s="413"/>
      <c r="F133" s="413"/>
      <c r="G133" s="413"/>
      <c r="H133" s="413"/>
    </row>
    <row r="134" spans="2:8" ht="11.1" customHeight="1">
      <c r="B134" s="413"/>
      <c r="C134" s="413"/>
      <c r="D134" s="413"/>
      <c r="E134" s="413"/>
      <c r="F134" s="413"/>
      <c r="G134" s="413"/>
      <c r="H134" s="413"/>
    </row>
    <row r="135" spans="2:8" ht="11.1" customHeight="1">
      <c r="B135" s="413"/>
      <c r="C135" s="413"/>
      <c r="D135" s="413"/>
      <c r="E135" s="413"/>
      <c r="F135" s="413"/>
      <c r="G135" s="413"/>
      <c r="H135" s="413"/>
    </row>
    <row r="136" spans="2:8" ht="11.1" customHeight="1">
      <c r="B136" s="413"/>
      <c r="C136" s="413"/>
      <c r="D136" s="413"/>
      <c r="E136" s="413"/>
      <c r="F136" s="413"/>
      <c r="G136" s="413"/>
      <c r="H136" s="413"/>
    </row>
    <row r="137" spans="2:8" ht="11.1" customHeight="1">
      <c r="B137" s="413"/>
      <c r="C137" s="413"/>
      <c r="D137" s="413"/>
      <c r="E137" s="413"/>
      <c r="F137" s="413"/>
      <c r="G137" s="413"/>
      <c r="H137" s="413"/>
    </row>
    <row r="138" spans="2:8" ht="11.1" customHeight="1">
      <c r="B138" s="413"/>
      <c r="C138" s="413"/>
      <c r="D138" s="413"/>
      <c r="E138" s="413"/>
      <c r="F138" s="413"/>
      <c r="G138" s="413"/>
      <c r="H138" s="413"/>
    </row>
    <row r="139" spans="2:8" ht="11.1" customHeight="1">
      <c r="B139" s="413"/>
      <c r="C139" s="413"/>
      <c r="D139" s="413"/>
      <c r="E139" s="413"/>
      <c r="F139" s="413"/>
      <c r="G139" s="413"/>
      <c r="H139" s="413"/>
    </row>
    <row r="140" spans="2:8" ht="11.1" customHeight="1">
      <c r="B140" s="413"/>
      <c r="C140" s="413"/>
      <c r="D140" s="413"/>
      <c r="E140" s="413"/>
      <c r="F140" s="413"/>
      <c r="G140" s="413"/>
      <c r="H140" s="413"/>
    </row>
    <row r="141" spans="2:8" ht="11.1" customHeight="1">
      <c r="B141" s="413"/>
      <c r="C141" s="413"/>
      <c r="D141" s="413"/>
      <c r="E141" s="413"/>
      <c r="F141" s="413"/>
      <c r="G141" s="413"/>
      <c r="H141" s="413"/>
    </row>
    <row r="142" spans="2:8" ht="11.1" customHeight="1">
      <c r="B142" s="413"/>
      <c r="C142" s="413"/>
      <c r="D142" s="413"/>
      <c r="E142" s="413"/>
      <c r="F142" s="413"/>
      <c r="G142" s="413"/>
      <c r="H142" s="413"/>
    </row>
    <row r="143" spans="2:8" ht="11.1" customHeight="1">
      <c r="B143" s="413"/>
      <c r="C143" s="413"/>
      <c r="D143" s="413"/>
      <c r="E143" s="413"/>
      <c r="F143" s="413"/>
      <c r="G143" s="413"/>
      <c r="H143" s="413"/>
    </row>
    <row r="144" spans="2:8" ht="11.1" customHeight="1">
      <c r="B144" s="413"/>
      <c r="C144" s="413"/>
      <c r="D144" s="413"/>
      <c r="E144" s="413"/>
      <c r="F144" s="413"/>
      <c r="G144" s="413"/>
      <c r="H144" s="413"/>
    </row>
    <row r="145" spans="2:8" ht="11.1" customHeight="1">
      <c r="B145" s="413"/>
      <c r="C145" s="413"/>
      <c r="D145" s="413"/>
      <c r="E145" s="413"/>
      <c r="F145" s="413"/>
      <c r="G145" s="413"/>
      <c r="H145" s="413"/>
    </row>
    <row r="146" spans="2:8" ht="11.1" customHeight="1">
      <c r="B146" s="413"/>
      <c r="C146" s="413"/>
      <c r="D146" s="413"/>
      <c r="E146" s="413"/>
      <c r="F146" s="413"/>
      <c r="G146" s="413"/>
      <c r="H146" s="413"/>
    </row>
    <row r="147" spans="2:8" ht="11.1" customHeight="1">
      <c r="B147" s="413"/>
      <c r="C147" s="413"/>
      <c r="D147" s="413"/>
      <c r="E147" s="413"/>
      <c r="F147" s="413"/>
      <c r="G147" s="413"/>
      <c r="H147" s="413"/>
    </row>
    <row r="148" spans="2:8" ht="11.1" customHeight="1">
      <c r="B148" s="413"/>
      <c r="C148" s="413"/>
      <c r="D148" s="413"/>
      <c r="E148" s="413"/>
      <c r="F148" s="413"/>
      <c r="G148" s="413"/>
      <c r="H148" s="413"/>
    </row>
    <row r="149" spans="2:8" ht="11.1" customHeight="1">
      <c r="B149" s="413"/>
      <c r="C149" s="413"/>
      <c r="D149" s="413"/>
      <c r="E149" s="413"/>
      <c r="F149" s="413"/>
      <c r="G149" s="413"/>
      <c r="H149" s="413"/>
    </row>
    <row r="150" spans="2:8" ht="11.1" customHeight="1">
      <c r="B150" s="413"/>
      <c r="C150" s="413"/>
      <c r="D150" s="413"/>
      <c r="E150" s="413"/>
      <c r="F150" s="413"/>
      <c r="G150" s="413"/>
      <c r="H150" s="413"/>
    </row>
    <row r="151" spans="2:8" ht="11.1" customHeight="1">
      <c r="B151" s="413"/>
      <c r="C151" s="413"/>
      <c r="D151" s="413"/>
      <c r="E151" s="413"/>
      <c r="F151" s="413"/>
      <c r="G151" s="413"/>
      <c r="H151" s="413"/>
    </row>
    <row r="152" spans="2:8" ht="11.1" customHeight="1">
      <c r="B152" s="413"/>
      <c r="C152" s="413"/>
      <c r="D152" s="413"/>
      <c r="E152" s="413"/>
      <c r="F152" s="413"/>
      <c r="G152" s="413"/>
      <c r="H152" s="413"/>
    </row>
    <row r="153" spans="2:8" ht="11.1" customHeight="1">
      <c r="B153" s="413"/>
      <c r="C153" s="413"/>
      <c r="D153" s="413"/>
      <c r="E153" s="413"/>
      <c r="F153" s="413"/>
      <c r="G153" s="413"/>
      <c r="H153" s="413"/>
    </row>
    <row r="154" spans="2:8" ht="11.1" customHeight="1">
      <c r="B154" s="413"/>
      <c r="C154" s="413"/>
      <c r="D154" s="413"/>
      <c r="E154" s="413"/>
      <c r="F154" s="413"/>
      <c r="G154" s="413"/>
      <c r="H154" s="413"/>
    </row>
    <row r="155" spans="2:8" ht="11.1" customHeight="1">
      <c r="B155" s="413"/>
      <c r="C155" s="413"/>
      <c r="D155" s="413"/>
      <c r="E155" s="413"/>
      <c r="F155" s="413"/>
      <c r="G155" s="413"/>
      <c r="H155" s="413"/>
    </row>
    <row r="156" spans="2:8" ht="11.1" customHeight="1">
      <c r="B156" s="413"/>
      <c r="C156" s="413"/>
      <c r="D156" s="413"/>
      <c r="E156" s="413"/>
      <c r="F156" s="413"/>
      <c r="G156" s="413"/>
      <c r="H156" s="413"/>
    </row>
    <row r="157" spans="2:8" ht="11.1" customHeight="1">
      <c r="B157" s="413"/>
      <c r="C157" s="413"/>
      <c r="D157" s="413"/>
      <c r="E157" s="413"/>
      <c r="F157" s="413"/>
      <c r="G157" s="413"/>
      <c r="H157" s="413"/>
    </row>
    <row r="158" spans="2:8" ht="11.1" customHeight="1">
      <c r="B158" s="413"/>
      <c r="C158" s="413"/>
      <c r="D158" s="413"/>
      <c r="E158" s="413"/>
      <c r="F158" s="413"/>
      <c r="G158" s="413"/>
      <c r="H158" s="413"/>
    </row>
    <row r="159" spans="2:8" ht="11.1" customHeight="1">
      <c r="B159" s="413"/>
      <c r="C159" s="413"/>
      <c r="D159" s="413"/>
      <c r="E159" s="413"/>
      <c r="F159" s="413"/>
      <c r="G159" s="413"/>
      <c r="H159" s="413"/>
    </row>
    <row r="160" spans="2:8" ht="11.1" customHeight="1">
      <c r="B160" s="413"/>
      <c r="C160" s="413"/>
      <c r="D160" s="413"/>
      <c r="E160" s="413"/>
      <c r="F160" s="413"/>
      <c r="G160" s="413"/>
      <c r="H160" s="413"/>
    </row>
    <row r="161" spans="2:8" ht="11.1" customHeight="1">
      <c r="B161" s="413"/>
      <c r="C161" s="413"/>
      <c r="D161" s="413"/>
      <c r="E161" s="413"/>
      <c r="F161" s="413"/>
      <c r="G161" s="413"/>
      <c r="H161" s="413"/>
    </row>
    <row r="162" spans="2:8" ht="11.1" customHeight="1">
      <c r="B162" s="413"/>
      <c r="C162" s="413"/>
      <c r="D162" s="413"/>
      <c r="E162" s="413"/>
      <c r="F162" s="413"/>
      <c r="G162" s="413"/>
      <c r="H162" s="413"/>
    </row>
    <row r="163" spans="2:8" ht="11.1" customHeight="1">
      <c r="B163" s="413"/>
      <c r="C163" s="413"/>
      <c r="D163" s="413"/>
      <c r="E163" s="413"/>
      <c r="F163" s="413"/>
      <c r="G163" s="413"/>
      <c r="H163" s="413"/>
    </row>
    <row r="164" spans="2:8" ht="11.1" customHeight="1">
      <c r="B164" s="413"/>
      <c r="C164" s="413"/>
      <c r="D164" s="413"/>
      <c r="E164" s="413"/>
      <c r="F164" s="413"/>
      <c r="G164" s="413"/>
      <c r="H164" s="413"/>
    </row>
    <row r="165" spans="2:8" ht="11.1" customHeight="1">
      <c r="B165" s="413"/>
      <c r="C165" s="413"/>
      <c r="D165" s="413"/>
      <c r="E165" s="413"/>
      <c r="F165" s="413"/>
      <c r="G165" s="413"/>
      <c r="H165" s="413"/>
    </row>
    <row r="166" spans="2:8" ht="11.1" customHeight="1">
      <c r="B166" s="413"/>
      <c r="C166" s="413"/>
      <c r="D166" s="413"/>
      <c r="E166" s="413"/>
      <c r="F166" s="413"/>
      <c r="G166" s="413"/>
      <c r="H166" s="413"/>
    </row>
    <row r="167" spans="2:8" ht="11.1" customHeight="1">
      <c r="B167" s="413"/>
      <c r="C167" s="413"/>
      <c r="D167" s="413"/>
      <c r="E167" s="413"/>
      <c r="F167" s="413"/>
      <c r="G167" s="413"/>
      <c r="H167" s="413"/>
    </row>
    <row r="168" spans="2:8" ht="11.1" customHeight="1">
      <c r="B168" s="413"/>
      <c r="C168" s="413"/>
      <c r="D168" s="413"/>
      <c r="E168" s="413"/>
      <c r="F168" s="413"/>
      <c r="G168" s="413"/>
      <c r="H168" s="413"/>
    </row>
    <row r="169" spans="2:8" ht="11.1" customHeight="1">
      <c r="B169" s="413"/>
      <c r="C169" s="413"/>
      <c r="D169" s="413"/>
      <c r="E169" s="413"/>
      <c r="F169" s="413"/>
      <c r="G169" s="413"/>
      <c r="H169" s="413"/>
    </row>
    <row r="170" spans="2:8" ht="11.1" customHeight="1">
      <c r="B170" s="413"/>
      <c r="C170" s="413"/>
      <c r="D170" s="413"/>
      <c r="E170" s="413"/>
      <c r="F170" s="413"/>
      <c r="G170" s="413"/>
      <c r="H170" s="413"/>
    </row>
    <row r="171" spans="2:8" ht="11.1" customHeight="1">
      <c r="B171" s="413"/>
      <c r="C171" s="413"/>
      <c r="D171" s="413"/>
      <c r="E171" s="413"/>
      <c r="F171" s="413"/>
      <c r="G171" s="413"/>
      <c r="H171" s="413"/>
    </row>
    <row r="172" spans="2:8" ht="11.1" customHeight="1">
      <c r="B172" s="413"/>
      <c r="C172" s="413"/>
      <c r="D172" s="413"/>
      <c r="E172" s="413"/>
      <c r="F172" s="413"/>
      <c r="G172" s="413"/>
      <c r="H172" s="413"/>
    </row>
    <row r="173" spans="2:8" ht="11.1" customHeight="1">
      <c r="B173" s="413"/>
      <c r="C173" s="413"/>
      <c r="D173" s="413"/>
      <c r="E173" s="413"/>
      <c r="F173" s="413"/>
      <c r="G173" s="413"/>
      <c r="H173" s="413"/>
    </row>
    <row r="174" spans="2:8" ht="11.1" customHeight="1">
      <c r="B174" s="413"/>
      <c r="C174" s="413"/>
      <c r="D174" s="413"/>
      <c r="E174" s="413"/>
      <c r="F174" s="413"/>
      <c r="G174" s="413"/>
      <c r="H174" s="413"/>
    </row>
    <row r="175" spans="2:8" ht="11.1" customHeight="1">
      <c r="B175" s="413"/>
      <c r="C175" s="413"/>
      <c r="D175" s="413"/>
      <c r="E175" s="413"/>
      <c r="F175" s="413"/>
      <c r="G175" s="413"/>
      <c r="H175" s="413"/>
    </row>
    <row r="176" spans="2:8" ht="11.1" customHeight="1">
      <c r="B176" s="413"/>
      <c r="C176" s="413"/>
      <c r="D176" s="413"/>
      <c r="E176" s="413"/>
      <c r="F176" s="413"/>
      <c r="G176" s="413"/>
      <c r="H176" s="413"/>
    </row>
    <row r="177" spans="2:8" ht="11.1" customHeight="1">
      <c r="B177" s="413"/>
      <c r="C177" s="413"/>
      <c r="D177" s="413"/>
      <c r="E177" s="413"/>
      <c r="F177" s="413"/>
      <c r="G177" s="413"/>
      <c r="H177" s="413"/>
    </row>
    <row r="178" spans="2:8" ht="11.1" customHeight="1">
      <c r="B178" s="413"/>
      <c r="C178" s="413"/>
      <c r="D178" s="413"/>
      <c r="E178" s="413"/>
      <c r="F178" s="413"/>
      <c r="G178" s="413"/>
      <c r="H178" s="413"/>
    </row>
    <row r="179" spans="2:8" ht="11.1" customHeight="1">
      <c r="B179" s="413"/>
      <c r="C179" s="413"/>
      <c r="D179" s="413"/>
      <c r="E179" s="413"/>
      <c r="F179" s="413"/>
      <c r="G179" s="413"/>
      <c r="H179" s="413"/>
    </row>
    <row r="180" spans="2:8" ht="11.1" customHeight="1">
      <c r="B180" s="413"/>
      <c r="C180" s="413"/>
      <c r="D180" s="413"/>
      <c r="E180" s="413"/>
      <c r="F180" s="413"/>
      <c r="G180" s="413"/>
      <c r="H180" s="413"/>
    </row>
    <row r="181" spans="2:8" ht="11.1" customHeight="1">
      <c r="B181" s="413"/>
      <c r="C181" s="413"/>
      <c r="D181" s="413"/>
      <c r="E181" s="413"/>
      <c r="F181" s="413"/>
      <c r="G181" s="413"/>
      <c r="H181" s="413"/>
    </row>
    <row r="182" spans="2:8" ht="11.1" customHeight="1">
      <c r="B182" s="413"/>
      <c r="C182" s="413"/>
      <c r="D182" s="413"/>
      <c r="E182" s="413"/>
      <c r="F182" s="413"/>
      <c r="G182" s="413"/>
      <c r="H182" s="413"/>
    </row>
    <row r="183" spans="2:8" ht="11.1" customHeight="1">
      <c r="B183" s="413"/>
      <c r="C183" s="413"/>
      <c r="D183" s="413"/>
      <c r="E183" s="413"/>
      <c r="F183" s="413"/>
      <c r="G183" s="413"/>
      <c r="H183" s="413"/>
    </row>
    <row r="184" spans="2:8" ht="11.1" customHeight="1">
      <c r="B184" s="413"/>
      <c r="C184" s="413"/>
      <c r="D184" s="413"/>
      <c r="E184" s="413"/>
      <c r="F184" s="413"/>
      <c r="G184" s="413"/>
      <c r="H184" s="413"/>
    </row>
    <row r="185" spans="2:8" ht="11.1" customHeight="1">
      <c r="B185" s="413"/>
      <c r="C185" s="413"/>
      <c r="D185" s="413"/>
      <c r="E185" s="413"/>
      <c r="F185" s="413"/>
      <c r="G185" s="413"/>
      <c r="H185" s="413"/>
    </row>
    <row r="186" spans="2:8" ht="11.1" customHeight="1">
      <c r="B186" s="413"/>
      <c r="C186" s="413"/>
      <c r="D186" s="413"/>
      <c r="E186" s="413"/>
      <c r="F186" s="413"/>
      <c r="G186" s="413"/>
      <c r="H186" s="413"/>
    </row>
    <row r="187" spans="2:8" ht="11.1" customHeight="1">
      <c r="B187" s="413"/>
      <c r="C187" s="413"/>
      <c r="D187" s="413"/>
      <c r="E187" s="413"/>
      <c r="F187" s="413"/>
      <c r="G187" s="413"/>
      <c r="H187" s="413"/>
    </row>
    <row r="188" spans="2:8" ht="11.1" customHeight="1">
      <c r="B188" s="413"/>
      <c r="C188" s="413"/>
      <c r="D188" s="413"/>
      <c r="E188" s="413"/>
      <c r="F188" s="413"/>
      <c r="G188" s="413"/>
      <c r="H188" s="413"/>
    </row>
    <row r="189" spans="2:8" ht="11.1" customHeight="1">
      <c r="B189" s="413"/>
      <c r="C189" s="413"/>
      <c r="D189" s="413"/>
      <c r="E189" s="413"/>
      <c r="F189" s="413"/>
      <c r="G189" s="413"/>
      <c r="H189" s="413"/>
    </row>
    <row r="190" spans="2:8" ht="11.1" customHeight="1">
      <c r="B190" s="413"/>
      <c r="C190" s="413"/>
      <c r="D190" s="413"/>
      <c r="E190" s="413"/>
      <c r="F190" s="413"/>
      <c r="G190" s="413"/>
      <c r="H190" s="413"/>
    </row>
    <row r="191" spans="2:8" ht="11.1" customHeight="1">
      <c r="B191" s="413"/>
      <c r="C191" s="413"/>
      <c r="D191" s="413"/>
      <c r="E191" s="413"/>
      <c r="F191" s="413"/>
      <c r="G191" s="413"/>
      <c r="H191" s="413"/>
    </row>
    <row r="192" spans="2:8" ht="11.1" customHeight="1">
      <c r="B192" s="413"/>
      <c r="C192" s="413"/>
      <c r="D192" s="413"/>
      <c r="E192" s="413"/>
      <c r="F192" s="413"/>
      <c r="G192" s="413"/>
      <c r="H192" s="413"/>
    </row>
    <row r="193" spans="2:8" ht="11.1" customHeight="1">
      <c r="B193" s="413"/>
      <c r="C193" s="413"/>
      <c r="D193" s="413"/>
      <c r="E193" s="413"/>
      <c r="F193" s="413"/>
      <c r="G193" s="413"/>
      <c r="H193" s="413"/>
    </row>
    <row r="194" spans="2:8" ht="11.1" customHeight="1">
      <c r="B194" s="413"/>
      <c r="C194" s="413"/>
      <c r="D194" s="413"/>
      <c r="E194" s="413"/>
      <c r="F194" s="413"/>
      <c r="G194" s="413"/>
      <c r="H194" s="413"/>
    </row>
    <row r="195" spans="2:8" ht="11.1" customHeight="1">
      <c r="B195" s="413"/>
      <c r="C195" s="413"/>
      <c r="D195" s="413"/>
      <c r="E195" s="413"/>
      <c r="F195" s="413"/>
      <c r="G195" s="413"/>
      <c r="H195" s="413"/>
    </row>
    <row r="196" spans="2:8" ht="11.1" customHeight="1">
      <c r="B196" s="413"/>
      <c r="C196" s="413"/>
      <c r="D196" s="413"/>
      <c r="E196" s="413"/>
      <c r="F196" s="413"/>
      <c r="G196" s="413"/>
      <c r="H196" s="413"/>
    </row>
    <row r="197" spans="2:8" ht="11.1" customHeight="1">
      <c r="B197" s="413"/>
      <c r="C197" s="413"/>
      <c r="D197" s="413"/>
      <c r="E197" s="413"/>
      <c r="F197" s="413"/>
      <c r="G197" s="413"/>
      <c r="H197" s="413"/>
    </row>
    <row r="198" spans="2:8" ht="11.1" customHeight="1">
      <c r="B198" s="413"/>
      <c r="C198" s="413"/>
      <c r="D198" s="413"/>
      <c r="E198" s="413"/>
      <c r="F198" s="413"/>
      <c r="G198" s="413"/>
      <c r="H198" s="413"/>
    </row>
    <row r="199" spans="2:8" ht="11.1" customHeight="1">
      <c r="B199" s="413"/>
      <c r="C199" s="413"/>
      <c r="D199" s="413"/>
      <c r="E199" s="413"/>
      <c r="F199" s="413"/>
      <c r="G199" s="413"/>
      <c r="H199" s="413"/>
    </row>
    <row r="200" spans="2:8" ht="11.1" customHeight="1">
      <c r="B200" s="413"/>
      <c r="C200" s="413"/>
      <c r="D200" s="413"/>
      <c r="E200" s="413"/>
      <c r="F200" s="413"/>
      <c r="G200" s="413"/>
      <c r="H200" s="413"/>
    </row>
    <row r="201" spans="2:8" ht="11.1" customHeight="1">
      <c r="B201" s="413"/>
      <c r="C201" s="413"/>
      <c r="D201" s="413"/>
      <c r="E201" s="413"/>
      <c r="F201" s="413"/>
      <c r="G201" s="413"/>
      <c r="H201" s="413"/>
    </row>
    <row r="202" spans="2:8" ht="11.1" customHeight="1">
      <c r="B202" s="413"/>
      <c r="C202" s="413"/>
      <c r="D202" s="413"/>
      <c r="E202" s="413"/>
      <c r="F202" s="413"/>
      <c r="G202" s="413"/>
      <c r="H202" s="413"/>
    </row>
    <row r="203" spans="2:8" ht="11.1" customHeight="1">
      <c r="B203" s="413"/>
      <c r="C203" s="413"/>
      <c r="D203" s="413"/>
      <c r="E203" s="413"/>
      <c r="F203" s="413"/>
      <c r="G203" s="413"/>
      <c r="H203" s="413"/>
    </row>
    <row r="204" spans="2:8" ht="11.1" customHeight="1">
      <c r="B204" s="413"/>
      <c r="C204" s="413"/>
      <c r="D204" s="413"/>
      <c r="E204" s="413"/>
      <c r="F204" s="413"/>
      <c r="G204" s="413"/>
      <c r="H204" s="413"/>
    </row>
    <row r="205" spans="2:8" ht="11.1" customHeight="1">
      <c r="B205" s="413"/>
      <c r="C205" s="413"/>
      <c r="D205" s="413"/>
      <c r="E205" s="413"/>
      <c r="F205" s="413"/>
      <c r="G205" s="413"/>
      <c r="H205" s="413"/>
    </row>
    <row r="206" spans="2:8" ht="11.1" customHeight="1">
      <c r="B206" s="413"/>
      <c r="C206" s="413"/>
      <c r="D206" s="413"/>
      <c r="E206" s="413"/>
      <c r="F206" s="413"/>
      <c r="G206" s="413"/>
      <c r="H206" s="413"/>
    </row>
    <row r="207" spans="2:8" ht="11.1" customHeight="1">
      <c r="B207" s="413"/>
      <c r="C207" s="413"/>
      <c r="D207" s="413"/>
      <c r="E207" s="413"/>
      <c r="F207" s="413"/>
      <c r="G207" s="413"/>
      <c r="H207" s="413"/>
    </row>
    <row r="208" spans="2:8" ht="11.1" customHeight="1">
      <c r="B208" s="413"/>
      <c r="C208" s="413"/>
      <c r="D208" s="413"/>
      <c r="E208" s="413"/>
      <c r="F208" s="413"/>
      <c r="G208" s="413"/>
      <c r="H208" s="413"/>
    </row>
    <row r="209" spans="2:8" ht="11.1" customHeight="1">
      <c r="B209" s="413"/>
      <c r="C209" s="413"/>
      <c r="D209" s="413"/>
      <c r="E209" s="413"/>
      <c r="F209" s="413"/>
      <c r="G209" s="413"/>
      <c r="H209" s="413"/>
    </row>
    <row r="210" spans="2:8" ht="11.1" customHeight="1">
      <c r="B210" s="413"/>
      <c r="C210" s="413"/>
      <c r="D210" s="413"/>
      <c r="E210" s="413"/>
      <c r="F210" s="413"/>
      <c r="G210" s="413"/>
      <c r="H210" s="413"/>
    </row>
    <row r="211" spans="2:8" ht="11.1" customHeight="1">
      <c r="B211" s="413"/>
      <c r="C211" s="413"/>
      <c r="D211" s="413"/>
      <c r="E211" s="413"/>
      <c r="F211" s="413"/>
      <c r="G211" s="413"/>
      <c r="H211" s="413"/>
    </row>
    <row r="212" spans="2:8" ht="11.1" customHeight="1">
      <c r="B212" s="413"/>
      <c r="C212" s="413"/>
      <c r="D212" s="413"/>
      <c r="E212" s="413"/>
      <c r="F212" s="413"/>
      <c r="G212" s="413"/>
      <c r="H212" s="413"/>
    </row>
    <row r="213" spans="2:8" ht="11.1" customHeight="1">
      <c r="B213" s="413"/>
      <c r="C213" s="413"/>
      <c r="D213" s="413"/>
      <c r="E213" s="413"/>
      <c r="F213" s="413"/>
      <c r="G213" s="413"/>
      <c r="H213" s="413"/>
    </row>
    <row r="214" spans="2:8" ht="11.1" customHeight="1">
      <c r="B214" s="413"/>
      <c r="C214" s="413"/>
      <c r="D214" s="413"/>
      <c r="E214" s="413"/>
      <c r="F214" s="413"/>
      <c r="G214" s="413"/>
      <c r="H214" s="413"/>
    </row>
    <row r="215" spans="2:8" ht="11.1" customHeight="1">
      <c r="B215" s="413"/>
      <c r="C215" s="413"/>
      <c r="D215" s="413"/>
      <c r="E215" s="413"/>
      <c r="F215" s="413"/>
      <c r="G215" s="413"/>
      <c r="H215" s="413"/>
    </row>
    <row r="216" spans="2:8" ht="11.1" customHeight="1">
      <c r="B216" s="413"/>
      <c r="C216" s="413"/>
      <c r="D216" s="413"/>
      <c r="E216" s="413"/>
      <c r="F216" s="413"/>
      <c r="G216" s="413"/>
      <c r="H216" s="413"/>
    </row>
    <row r="217" spans="2:8" ht="11.1" customHeight="1">
      <c r="B217" s="413"/>
      <c r="C217" s="413"/>
      <c r="D217" s="413"/>
      <c r="E217" s="413"/>
      <c r="F217" s="413"/>
      <c r="G217" s="413"/>
      <c r="H217" s="413"/>
    </row>
    <row r="218" spans="2:8" ht="11.1" customHeight="1">
      <c r="B218" s="413"/>
      <c r="C218" s="413"/>
      <c r="D218" s="413"/>
      <c r="E218" s="413"/>
      <c r="F218" s="413"/>
      <c r="G218" s="413"/>
      <c r="H218" s="413"/>
    </row>
    <row r="219" spans="2:8" ht="11.1" customHeight="1">
      <c r="B219" s="413"/>
      <c r="C219" s="413"/>
      <c r="D219" s="413"/>
      <c r="E219" s="413"/>
      <c r="F219" s="413"/>
      <c r="G219" s="413"/>
      <c r="H219" s="413"/>
    </row>
    <row r="220" spans="2:8" ht="11.1" customHeight="1">
      <c r="B220" s="413"/>
      <c r="C220" s="413"/>
      <c r="D220" s="413"/>
      <c r="E220" s="413"/>
      <c r="F220" s="413"/>
      <c r="G220" s="413"/>
      <c r="H220" s="413"/>
    </row>
    <row r="221" spans="2:8" ht="11.1" customHeight="1">
      <c r="B221" s="413"/>
      <c r="C221" s="413"/>
      <c r="D221" s="413"/>
      <c r="E221" s="413"/>
      <c r="F221" s="413"/>
      <c r="G221" s="413"/>
      <c r="H221" s="413"/>
    </row>
    <row r="222" spans="2:8" ht="11.1" customHeight="1">
      <c r="B222" s="413"/>
      <c r="C222" s="413"/>
      <c r="D222" s="413"/>
      <c r="E222" s="413"/>
      <c r="F222" s="413"/>
      <c r="G222" s="413"/>
      <c r="H222" s="413"/>
    </row>
    <row r="223" spans="2:8" ht="11.1" customHeight="1">
      <c r="B223" s="413"/>
      <c r="C223" s="413"/>
      <c r="D223" s="413"/>
      <c r="E223" s="413"/>
      <c r="F223" s="413"/>
      <c r="G223" s="413"/>
      <c r="H223" s="413"/>
    </row>
    <row r="224" spans="2:8" ht="11.1" customHeight="1">
      <c r="B224" s="413"/>
      <c r="C224" s="413"/>
      <c r="D224" s="413"/>
      <c r="E224" s="413"/>
      <c r="F224" s="413"/>
      <c r="G224" s="413"/>
      <c r="H224" s="413"/>
    </row>
    <row r="225" spans="2:8" ht="11.1" customHeight="1">
      <c r="B225" s="413"/>
      <c r="C225" s="413"/>
      <c r="D225" s="413"/>
      <c r="E225" s="413"/>
      <c r="F225" s="413"/>
      <c r="G225" s="413"/>
      <c r="H225" s="413"/>
    </row>
    <row r="226" spans="2:8" ht="11.1" customHeight="1">
      <c r="B226" s="413"/>
      <c r="C226" s="413"/>
      <c r="D226" s="413"/>
      <c r="E226" s="413"/>
      <c r="F226" s="413"/>
      <c r="G226" s="413"/>
      <c r="H226" s="413"/>
    </row>
    <row r="227" spans="2:8" ht="11.1" customHeight="1">
      <c r="B227" s="413"/>
      <c r="C227" s="413"/>
      <c r="D227" s="413"/>
      <c r="E227" s="413"/>
      <c r="F227" s="413"/>
      <c r="G227" s="413"/>
      <c r="H227" s="413"/>
    </row>
    <row r="228" spans="2:8" ht="11.1" customHeight="1">
      <c r="B228" s="413"/>
      <c r="C228" s="413"/>
      <c r="D228" s="413"/>
      <c r="E228" s="413"/>
      <c r="F228" s="413"/>
      <c r="G228" s="413"/>
      <c r="H228" s="413"/>
    </row>
    <row r="229" spans="2:8" ht="11.1" customHeight="1">
      <c r="B229" s="413"/>
      <c r="C229" s="413"/>
      <c r="D229" s="413"/>
      <c r="E229" s="413"/>
      <c r="F229" s="413"/>
      <c r="G229" s="413"/>
      <c r="H229" s="413"/>
    </row>
    <row r="230" spans="2:8" ht="11.1" customHeight="1">
      <c r="B230" s="413"/>
      <c r="C230" s="413"/>
      <c r="D230" s="413"/>
      <c r="E230" s="413"/>
      <c r="F230" s="413"/>
      <c r="G230" s="413"/>
      <c r="H230" s="413"/>
    </row>
    <row r="231" spans="2:8" ht="11.1" customHeight="1">
      <c r="B231" s="413"/>
      <c r="C231" s="413"/>
      <c r="D231" s="413"/>
      <c r="E231" s="413"/>
      <c r="F231" s="413"/>
      <c r="G231" s="413"/>
      <c r="H231" s="413"/>
    </row>
    <row r="232" spans="2:8" ht="11.1" customHeight="1">
      <c r="B232" s="413"/>
      <c r="C232" s="413"/>
      <c r="D232" s="413"/>
      <c r="E232" s="413"/>
      <c r="F232" s="413"/>
      <c r="G232" s="413"/>
      <c r="H232" s="413"/>
    </row>
    <row r="233" spans="2:8" ht="11.1" customHeight="1">
      <c r="B233" s="413"/>
      <c r="C233" s="413"/>
      <c r="D233" s="413"/>
      <c r="E233" s="413"/>
      <c r="F233" s="413"/>
      <c r="G233" s="413"/>
      <c r="H233" s="413"/>
    </row>
    <row r="234" spans="2:8" ht="11.1" customHeight="1">
      <c r="B234" s="413"/>
      <c r="C234" s="413"/>
      <c r="D234" s="413"/>
      <c r="E234" s="413"/>
      <c r="F234" s="413"/>
      <c r="G234" s="413"/>
      <c r="H234" s="413"/>
    </row>
    <row r="235" spans="2:8" ht="11.1" customHeight="1">
      <c r="B235" s="413"/>
      <c r="C235" s="413"/>
      <c r="D235" s="413"/>
      <c r="E235" s="413"/>
      <c r="F235" s="413"/>
      <c r="G235" s="413"/>
      <c r="H235" s="413"/>
    </row>
    <row r="236" spans="2:8" ht="11.1" customHeight="1">
      <c r="B236" s="413"/>
      <c r="C236" s="413"/>
      <c r="D236" s="413"/>
      <c r="E236" s="413"/>
      <c r="F236" s="413"/>
      <c r="G236" s="413"/>
      <c r="H236" s="413"/>
    </row>
    <row r="237" spans="2:8" ht="11.1" customHeight="1">
      <c r="B237" s="413"/>
      <c r="C237" s="413"/>
      <c r="D237" s="413"/>
      <c r="E237" s="413"/>
      <c r="F237" s="413"/>
      <c r="G237" s="413"/>
      <c r="H237" s="413"/>
    </row>
    <row r="238" spans="2:8" ht="11.1" customHeight="1">
      <c r="B238" s="413"/>
      <c r="C238" s="413"/>
      <c r="D238" s="413"/>
      <c r="E238" s="413"/>
      <c r="F238" s="413"/>
      <c r="G238" s="413"/>
      <c r="H238" s="413"/>
    </row>
    <row r="239" spans="2:8" ht="11.1" customHeight="1">
      <c r="B239" s="413"/>
      <c r="C239" s="413"/>
      <c r="D239" s="413"/>
      <c r="E239" s="413"/>
      <c r="F239" s="413"/>
      <c r="G239" s="413"/>
      <c r="H239" s="413"/>
    </row>
    <row r="240" spans="2:8" ht="11.1" customHeight="1">
      <c r="B240" s="413"/>
      <c r="C240" s="413"/>
      <c r="D240" s="413"/>
      <c r="E240" s="413"/>
      <c r="F240" s="413"/>
      <c r="G240" s="413"/>
      <c r="H240" s="413"/>
    </row>
    <row r="241" spans="2:8" ht="11.1" customHeight="1">
      <c r="B241" s="413"/>
      <c r="C241" s="413"/>
      <c r="D241" s="413"/>
      <c r="E241" s="413"/>
      <c r="F241" s="413"/>
      <c r="G241" s="413"/>
      <c r="H241" s="413"/>
    </row>
    <row r="242" spans="2:8" ht="11.1" customHeight="1">
      <c r="B242" s="413"/>
      <c r="C242" s="413"/>
      <c r="D242" s="413"/>
      <c r="E242" s="413"/>
      <c r="F242" s="413"/>
      <c r="G242" s="413"/>
      <c r="H242" s="413"/>
    </row>
    <row r="243" spans="2:8" ht="11.1" customHeight="1">
      <c r="B243" s="413"/>
      <c r="C243" s="413"/>
      <c r="D243" s="413"/>
      <c r="E243" s="413"/>
      <c r="F243" s="413"/>
      <c r="G243" s="413"/>
      <c r="H243" s="413"/>
    </row>
    <row r="244" spans="2:8" ht="11.1" customHeight="1">
      <c r="B244" s="413"/>
      <c r="C244" s="413"/>
      <c r="D244" s="413"/>
      <c r="E244" s="413"/>
      <c r="F244" s="413"/>
      <c r="G244" s="413"/>
      <c r="H244" s="413"/>
    </row>
    <row r="245" spans="2:8" ht="11.1" customHeight="1">
      <c r="B245" s="413"/>
      <c r="C245" s="413"/>
      <c r="D245" s="413"/>
      <c r="E245" s="413"/>
      <c r="F245" s="413"/>
      <c r="G245" s="413"/>
      <c r="H245" s="413"/>
    </row>
    <row r="246" spans="2:8" ht="11.1" customHeight="1">
      <c r="B246" s="413"/>
      <c r="C246" s="413"/>
      <c r="D246" s="413"/>
      <c r="E246" s="413"/>
      <c r="F246" s="413"/>
      <c r="G246" s="413"/>
      <c r="H246" s="413"/>
    </row>
    <row r="247" spans="2:8" ht="11.1" customHeight="1">
      <c r="B247" s="413"/>
      <c r="C247" s="413"/>
      <c r="D247" s="413"/>
      <c r="E247" s="413"/>
      <c r="F247" s="413"/>
      <c r="G247" s="413"/>
      <c r="H247" s="413"/>
    </row>
    <row r="248" spans="2:8" ht="11.1" customHeight="1">
      <c r="B248" s="413"/>
      <c r="C248" s="413"/>
      <c r="D248" s="413"/>
      <c r="E248" s="413"/>
      <c r="F248" s="413"/>
      <c r="G248" s="413"/>
      <c r="H248" s="413"/>
    </row>
    <row r="249" spans="2:8" ht="11.1" customHeight="1">
      <c r="B249" s="413"/>
      <c r="C249" s="413"/>
      <c r="D249" s="413"/>
      <c r="E249" s="413"/>
      <c r="F249" s="413"/>
      <c r="G249" s="413"/>
      <c r="H249" s="413"/>
    </row>
    <row r="250" spans="2:8" ht="11.1" customHeight="1">
      <c r="B250" s="413"/>
      <c r="C250" s="413"/>
      <c r="D250" s="413"/>
      <c r="E250" s="413"/>
      <c r="F250" s="413"/>
      <c r="G250" s="413"/>
      <c r="H250" s="413"/>
    </row>
    <row r="251" spans="2:8" ht="11.1" customHeight="1">
      <c r="B251" s="413"/>
      <c r="C251" s="413"/>
      <c r="D251" s="413"/>
      <c r="E251" s="413"/>
      <c r="F251" s="413"/>
      <c r="G251" s="413"/>
      <c r="H251" s="413"/>
    </row>
    <row r="252" spans="2:8" ht="11.1" customHeight="1">
      <c r="B252" s="413"/>
      <c r="C252" s="413"/>
      <c r="D252" s="413"/>
      <c r="E252" s="413"/>
      <c r="F252" s="413"/>
      <c r="G252" s="413"/>
      <c r="H252" s="413"/>
    </row>
    <row r="253" spans="2:8" ht="11.1" customHeight="1">
      <c r="B253" s="413"/>
      <c r="C253" s="413"/>
      <c r="D253" s="413"/>
      <c r="E253" s="413"/>
      <c r="F253" s="413"/>
      <c r="G253" s="413"/>
      <c r="H253" s="413"/>
    </row>
    <row r="254" spans="2:8" ht="11.1" customHeight="1">
      <c r="B254" s="413"/>
      <c r="C254" s="413"/>
      <c r="D254" s="413"/>
      <c r="E254" s="413"/>
      <c r="F254" s="413"/>
      <c r="G254" s="413"/>
      <c r="H254" s="413"/>
    </row>
    <row r="255" spans="2:8" ht="11.1" customHeight="1">
      <c r="B255" s="413"/>
      <c r="C255" s="413"/>
      <c r="D255" s="413"/>
      <c r="E255" s="413"/>
      <c r="F255" s="413"/>
      <c r="G255" s="413"/>
      <c r="H255" s="413"/>
    </row>
    <row r="256" spans="2:8" ht="11.1" customHeight="1">
      <c r="B256" s="413"/>
      <c r="C256" s="413"/>
      <c r="D256" s="413"/>
      <c r="E256" s="413"/>
      <c r="F256" s="413"/>
      <c r="G256" s="413"/>
      <c r="H256" s="413"/>
    </row>
    <row r="257" spans="2:8" ht="11.1" customHeight="1">
      <c r="B257" s="413"/>
      <c r="C257" s="413"/>
      <c r="D257" s="413"/>
      <c r="E257" s="413"/>
      <c r="F257" s="413"/>
      <c r="G257" s="413"/>
      <c r="H257" s="413"/>
    </row>
    <row r="258" spans="2:8" ht="11.1" customHeight="1">
      <c r="B258" s="413"/>
      <c r="C258" s="413"/>
      <c r="D258" s="413"/>
      <c r="E258" s="413"/>
      <c r="F258" s="413"/>
      <c r="G258" s="413"/>
      <c r="H258" s="413"/>
    </row>
    <row r="259" spans="2:8" ht="11.1" customHeight="1">
      <c r="B259" s="413"/>
      <c r="C259" s="413"/>
      <c r="D259" s="413"/>
      <c r="E259" s="413"/>
      <c r="F259" s="413"/>
      <c r="G259" s="413"/>
      <c r="H259" s="413"/>
    </row>
    <row r="260" spans="2:8" ht="11.1" customHeight="1">
      <c r="B260" s="413"/>
      <c r="C260" s="413"/>
      <c r="D260" s="413"/>
      <c r="E260" s="413"/>
      <c r="F260" s="413"/>
      <c r="G260" s="413"/>
      <c r="H260" s="413"/>
    </row>
    <row r="261" spans="2:8" ht="11.1" customHeight="1">
      <c r="B261" s="413"/>
      <c r="C261" s="413"/>
      <c r="D261" s="413"/>
      <c r="E261" s="413"/>
      <c r="F261" s="413"/>
      <c r="G261" s="413"/>
      <c r="H261" s="413"/>
    </row>
    <row r="262" spans="2:8" ht="11.1" customHeight="1">
      <c r="B262" s="413"/>
      <c r="C262" s="413"/>
      <c r="D262" s="413"/>
      <c r="E262" s="413"/>
      <c r="F262" s="413"/>
      <c r="G262" s="413"/>
      <c r="H262" s="413"/>
    </row>
    <row r="263" spans="2:8" ht="11.1" customHeight="1">
      <c r="B263" s="413"/>
      <c r="C263" s="413"/>
      <c r="D263" s="413"/>
      <c r="E263" s="413"/>
      <c r="F263" s="413"/>
      <c r="G263" s="413"/>
      <c r="H263" s="413"/>
    </row>
    <row r="264" spans="2:8" ht="11.1" customHeight="1">
      <c r="B264" s="413"/>
      <c r="C264" s="413"/>
      <c r="D264" s="413"/>
      <c r="E264" s="413"/>
      <c r="F264" s="413"/>
      <c r="G264" s="413"/>
      <c r="H264" s="413"/>
    </row>
    <row r="265" spans="2:8" ht="11.1" customHeight="1">
      <c r="B265" s="413"/>
      <c r="C265" s="413"/>
      <c r="D265" s="413"/>
      <c r="E265" s="413"/>
      <c r="F265" s="413"/>
      <c r="G265" s="413"/>
      <c r="H265" s="413"/>
    </row>
    <row r="266" spans="2:8" ht="11.1" customHeight="1">
      <c r="B266" s="413"/>
      <c r="C266" s="413"/>
      <c r="D266" s="413"/>
      <c r="E266" s="413"/>
      <c r="F266" s="413"/>
      <c r="G266" s="413"/>
      <c r="H266" s="413"/>
    </row>
    <row r="267" spans="2:8" ht="11.1" customHeight="1">
      <c r="B267" s="413"/>
      <c r="C267" s="413"/>
      <c r="D267" s="413"/>
      <c r="E267" s="413"/>
      <c r="F267" s="413"/>
      <c r="G267" s="413"/>
      <c r="H267" s="413"/>
    </row>
    <row r="268" spans="2:8" ht="11.1" customHeight="1">
      <c r="B268" s="413"/>
      <c r="C268" s="413"/>
      <c r="D268" s="413"/>
      <c r="E268" s="413"/>
      <c r="F268" s="413"/>
      <c r="G268" s="413"/>
      <c r="H268" s="413"/>
    </row>
    <row r="269" spans="2:8" ht="11.1" customHeight="1">
      <c r="B269" s="413"/>
      <c r="C269" s="413"/>
      <c r="D269" s="413"/>
      <c r="E269" s="413"/>
      <c r="F269" s="413"/>
      <c r="G269" s="413"/>
      <c r="H269" s="413"/>
    </row>
    <row r="270" spans="2:8" ht="11.1" customHeight="1">
      <c r="B270" s="413"/>
      <c r="C270" s="413"/>
      <c r="D270" s="413"/>
      <c r="E270" s="413"/>
      <c r="F270" s="413"/>
      <c r="G270" s="413"/>
      <c r="H270" s="413"/>
    </row>
    <row r="271" spans="2:8" ht="11.1" customHeight="1">
      <c r="B271" s="413"/>
      <c r="C271" s="413"/>
      <c r="D271" s="413"/>
      <c r="E271" s="413"/>
      <c r="F271" s="413"/>
      <c r="G271" s="413"/>
      <c r="H271" s="413"/>
    </row>
    <row r="272" spans="2:8" ht="11.1" customHeight="1">
      <c r="B272" s="413"/>
      <c r="C272" s="413"/>
      <c r="D272" s="413"/>
      <c r="E272" s="413"/>
      <c r="F272" s="413"/>
      <c r="G272" s="413"/>
      <c r="H272" s="413"/>
    </row>
    <row r="273" spans="2:8" ht="11.1" customHeight="1">
      <c r="B273" s="413"/>
      <c r="C273" s="413"/>
      <c r="D273" s="413"/>
      <c r="E273" s="413"/>
      <c r="F273" s="413"/>
      <c r="G273" s="413"/>
      <c r="H273" s="413"/>
    </row>
    <row r="274" spans="2:8" ht="11.1" customHeight="1">
      <c r="B274" s="413"/>
      <c r="C274" s="413"/>
      <c r="D274" s="413"/>
      <c r="E274" s="413"/>
      <c r="F274" s="413"/>
      <c r="G274" s="413"/>
      <c r="H274" s="413"/>
    </row>
    <row r="275" spans="2:8" ht="11.1" customHeight="1">
      <c r="B275" s="413"/>
      <c r="C275" s="413"/>
      <c r="D275" s="413"/>
      <c r="E275" s="413"/>
      <c r="F275" s="413"/>
      <c r="G275" s="413"/>
      <c r="H275" s="413"/>
    </row>
    <row r="276" spans="2:8" ht="11.1" customHeight="1">
      <c r="B276" s="413"/>
      <c r="C276" s="413"/>
      <c r="D276" s="413"/>
      <c r="E276" s="413"/>
      <c r="F276" s="413"/>
      <c r="G276" s="413"/>
      <c r="H276" s="413"/>
    </row>
    <row r="277" spans="2:8" ht="11.1" customHeight="1">
      <c r="B277" s="413"/>
      <c r="C277" s="413"/>
      <c r="D277" s="413"/>
      <c r="E277" s="413"/>
      <c r="F277" s="413"/>
      <c r="G277" s="413"/>
      <c r="H277" s="413"/>
    </row>
    <row r="278" spans="2:8" ht="11.1" customHeight="1">
      <c r="B278" s="413"/>
      <c r="C278" s="413"/>
      <c r="D278" s="413"/>
      <c r="E278" s="413"/>
      <c r="F278" s="413"/>
      <c r="G278" s="413"/>
      <c r="H278" s="413"/>
    </row>
    <row r="279" spans="2:8" ht="11.1" customHeight="1">
      <c r="B279" s="413"/>
      <c r="C279" s="413"/>
      <c r="D279" s="413"/>
      <c r="E279" s="413"/>
      <c r="F279" s="413"/>
      <c r="G279" s="413"/>
      <c r="H279" s="413"/>
    </row>
    <row r="280" spans="2:8" ht="11.1" customHeight="1">
      <c r="B280" s="413"/>
      <c r="C280" s="413"/>
      <c r="D280" s="413"/>
      <c r="E280" s="413"/>
      <c r="F280" s="413"/>
      <c r="G280" s="413"/>
      <c r="H280" s="413"/>
    </row>
    <row r="281" spans="2:8" ht="11.1" customHeight="1">
      <c r="B281" s="413"/>
      <c r="C281" s="413"/>
      <c r="D281" s="413"/>
      <c r="E281" s="413"/>
      <c r="F281" s="413"/>
      <c r="G281" s="413"/>
      <c r="H281" s="413"/>
    </row>
    <row r="282" spans="2:8" ht="11.1" customHeight="1">
      <c r="B282" s="413"/>
      <c r="C282" s="413"/>
      <c r="D282" s="413"/>
      <c r="E282" s="413"/>
      <c r="F282" s="413"/>
      <c r="G282" s="413"/>
      <c r="H282" s="413"/>
    </row>
    <row r="283" spans="2:8" ht="11.1" customHeight="1">
      <c r="B283" s="413"/>
      <c r="C283" s="413"/>
      <c r="D283" s="413"/>
      <c r="E283" s="413"/>
      <c r="F283" s="413"/>
      <c r="G283" s="413"/>
      <c r="H283" s="413"/>
    </row>
    <row r="284" spans="2:8" ht="11.1" customHeight="1">
      <c r="B284" s="413"/>
      <c r="C284" s="413"/>
      <c r="D284" s="413"/>
      <c r="E284" s="413"/>
      <c r="F284" s="413"/>
      <c r="G284" s="413"/>
      <c r="H284" s="413"/>
    </row>
    <row r="285" spans="2:8" ht="11.1" customHeight="1">
      <c r="B285" s="413"/>
      <c r="C285" s="413"/>
      <c r="D285" s="413"/>
      <c r="E285" s="413"/>
      <c r="F285" s="413"/>
      <c r="G285" s="413"/>
      <c r="H285" s="413"/>
    </row>
    <row r="286" spans="2:8" ht="11.1" customHeight="1">
      <c r="B286" s="413"/>
      <c r="C286" s="413"/>
      <c r="D286" s="413"/>
      <c r="E286" s="413"/>
      <c r="F286" s="413"/>
      <c r="G286" s="413"/>
      <c r="H286" s="413"/>
    </row>
    <row r="287" spans="2:8" ht="11.1" customHeight="1">
      <c r="B287" s="413"/>
      <c r="C287" s="413"/>
      <c r="D287" s="413"/>
      <c r="E287" s="413"/>
      <c r="F287" s="413"/>
      <c r="G287" s="413"/>
      <c r="H287" s="413"/>
    </row>
    <row r="288" spans="2:8" ht="11.1" customHeight="1">
      <c r="B288" s="413"/>
      <c r="C288" s="413"/>
      <c r="D288" s="413"/>
      <c r="E288" s="413"/>
      <c r="F288" s="413"/>
      <c r="G288" s="413"/>
      <c r="H288" s="413"/>
    </row>
    <row r="289" spans="2:8" ht="11.1" customHeight="1">
      <c r="B289" s="413"/>
      <c r="C289" s="413"/>
      <c r="D289" s="413"/>
      <c r="E289" s="413"/>
      <c r="F289" s="413"/>
      <c r="G289" s="413"/>
      <c r="H289" s="413"/>
    </row>
    <row r="290" spans="2:8" ht="11.1" customHeight="1">
      <c r="B290" s="413"/>
      <c r="C290" s="413"/>
      <c r="D290" s="413"/>
      <c r="E290" s="413"/>
      <c r="F290" s="413"/>
      <c r="G290" s="413"/>
      <c r="H290" s="413"/>
    </row>
    <row r="291" spans="2:8" ht="11.1" customHeight="1">
      <c r="B291" s="413"/>
      <c r="C291" s="413"/>
      <c r="D291" s="413"/>
      <c r="E291" s="413"/>
      <c r="F291" s="413"/>
      <c r="G291" s="413"/>
      <c r="H291" s="413"/>
    </row>
    <row r="292" spans="2:8" ht="11.1" customHeight="1">
      <c r="B292" s="413"/>
      <c r="C292" s="413"/>
      <c r="D292" s="413"/>
      <c r="E292" s="413"/>
      <c r="F292" s="413"/>
      <c r="G292" s="413"/>
      <c r="H292" s="413"/>
    </row>
    <row r="293" spans="2:8" ht="11.1" customHeight="1">
      <c r="B293" s="413"/>
      <c r="C293" s="413"/>
      <c r="D293" s="413"/>
      <c r="E293" s="413"/>
      <c r="F293" s="413"/>
      <c r="G293" s="413"/>
      <c r="H293" s="413"/>
    </row>
    <row r="294" spans="2:8" ht="11.1" customHeight="1">
      <c r="B294" s="413"/>
      <c r="C294" s="413"/>
      <c r="D294" s="413"/>
      <c r="E294" s="413"/>
      <c r="F294" s="413"/>
      <c r="G294" s="413"/>
      <c r="H294" s="413"/>
    </row>
    <row r="295" spans="2:8" ht="11.1" customHeight="1">
      <c r="B295" s="413"/>
      <c r="C295" s="413"/>
      <c r="D295" s="413"/>
      <c r="E295" s="413"/>
      <c r="F295" s="413"/>
      <c r="G295" s="413"/>
      <c r="H295" s="413"/>
    </row>
    <row r="296" spans="2:8" ht="11.1" customHeight="1">
      <c r="B296" s="413"/>
      <c r="C296" s="413"/>
      <c r="D296" s="413"/>
      <c r="E296" s="413"/>
      <c r="F296" s="413"/>
      <c r="G296" s="413"/>
      <c r="H296" s="413"/>
    </row>
    <row r="297" spans="2:8" ht="11.1" customHeight="1">
      <c r="B297" s="413"/>
      <c r="C297" s="413"/>
      <c r="D297" s="413"/>
      <c r="E297" s="413"/>
      <c r="F297" s="413"/>
      <c r="G297" s="413"/>
      <c r="H297" s="413"/>
    </row>
    <row r="298" spans="2:8" ht="11.1" customHeight="1">
      <c r="B298" s="413"/>
      <c r="C298" s="413"/>
      <c r="D298" s="413"/>
      <c r="E298" s="413"/>
      <c r="F298" s="413"/>
      <c r="G298" s="413"/>
      <c r="H298" s="413"/>
    </row>
    <row r="299" spans="2:8" ht="11.1" customHeight="1">
      <c r="B299" s="413"/>
      <c r="C299" s="413"/>
      <c r="D299" s="413"/>
      <c r="E299" s="413"/>
      <c r="F299" s="413"/>
      <c r="G299" s="413"/>
      <c r="H299" s="413"/>
    </row>
    <row r="300" spans="2:8" ht="11.1" customHeight="1">
      <c r="B300" s="413"/>
      <c r="C300" s="413"/>
      <c r="D300" s="413"/>
      <c r="E300" s="413"/>
      <c r="F300" s="413"/>
      <c r="G300" s="413"/>
      <c r="H300" s="413"/>
    </row>
    <row r="301" spans="2:8" ht="11.1" customHeight="1">
      <c r="B301" s="413"/>
      <c r="C301" s="413"/>
      <c r="D301" s="413"/>
      <c r="E301" s="413"/>
      <c r="F301" s="413"/>
      <c r="G301" s="413"/>
      <c r="H301" s="413"/>
    </row>
    <row r="302" spans="2:8" ht="11.1" customHeight="1">
      <c r="B302" s="413"/>
      <c r="C302" s="413"/>
      <c r="D302" s="413"/>
      <c r="E302" s="413"/>
      <c r="F302" s="413"/>
      <c r="G302" s="413"/>
      <c r="H302" s="413"/>
    </row>
    <row r="303" spans="2:8" ht="11.1" customHeight="1">
      <c r="B303" s="413"/>
      <c r="C303" s="413"/>
      <c r="D303" s="413"/>
      <c r="E303" s="413"/>
      <c r="F303" s="413"/>
      <c r="G303" s="413"/>
      <c r="H303" s="413"/>
    </row>
    <row r="304" spans="2:8" ht="11.1" customHeight="1">
      <c r="B304" s="413"/>
      <c r="C304" s="413"/>
      <c r="D304" s="413"/>
      <c r="E304" s="413"/>
      <c r="F304" s="413"/>
      <c r="G304" s="413"/>
      <c r="H304" s="413"/>
    </row>
    <row r="305" spans="2:8" ht="11.1" customHeight="1">
      <c r="B305" s="413"/>
      <c r="C305" s="413"/>
      <c r="D305" s="413"/>
      <c r="E305" s="413"/>
      <c r="F305" s="413"/>
      <c r="G305" s="413"/>
      <c r="H305" s="413"/>
    </row>
    <row r="306" spans="2:8" ht="11.1" customHeight="1">
      <c r="B306" s="413"/>
      <c r="C306" s="413"/>
      <c r="D306" s="413"/>
      <c r="E306" s="413"/>
      <c r="F306" s="413"/>
      <c r="G306" s="413"/>
      <c r="H306" s="413"/>
    </row>
    <row r="307" spans="2:8" ht="11.1" customHeight="1">
      <c r="B307" s="413"/>
      <c r="C307" s="413"/>
      <c r="D307" s="413"/>
      <c r="E307" s="413"/>
      <c r="F307" s="413"/>
      <c r="G307" s="413"/>
      <c r="H307" s="413"/>
    </row>
    <row r="308" spans="2:8" ht="11.1" customHeight="1">
      <c r="B308" s="413"/>
      <c r="C308" s="413"/>
      <c r="D308" s="413"/>
      <c r="E308" s="413"/>
      <c r="F308" s="413"/>
      <c r="G308" s="413"/>
      <c r="H308" s="413"/>
    </row>
    <row r="309" spans="2:8" ht="11.1" customHeight="1">
      <c r="B309" s="413"/>
      <c r="C309" s="413"/>
      <c r="D309" s="413"/>
      <c r="E309" s="413"/>
      <c r="F309" s="413"/>
      <c r="G309" s="413"/>
      <c r="H309" s="413"/>
    </row>
    <row r="310" spans="2:8" ht="11.1" customHeight="1">
      <c r="B310" s="413"/>
      <c r="C310" s="413"/>
      <c r="D310" s="413"/>
      <c r="E310" s="413"/>
      <c r="F310" s="413"/>
      <c r="G310" s="413"/>
      <c r="H310" s="413"/>
    </row>
    <row r="311" spans="2:8" ht="11.1" customHeight="1">
      <c r="B311" s="413"/>
      <c r="C311" s="413"/>
      <c r="D311" s="413"/>
      <c r="E311" s="413"/>
      <c r="F311" s="413"/>
      <c r="G311" s="413"/>
      <c r="H311" s="413"/>
    </row>
    <row r="312" spans="2:8" ht="11.1" customHeight="1">
      <c r="B312" s="413"/>
      <c r="C312" s="413"/>
      <c r="D312" s="413"/>
      <c r="E312" s="413"/>
      <c r="F312" s="413"/>
      <c r="G312" s="413"/>
      <c r="H312" s="413"/>
    </row>
    <row r="313" spans="2:8" ht="11.1" customHeight="1">
      <c r="B313" s="413"/>
      <c r="C313" s="413"/>
      <c r="D313" s="413"/>
      <c r="E313" s="413"/>
      <c r="F313" s="413"/>
      <c r="G313" s="413"/>
      <c r="H313" s="413"/>
    </row>
    <row r="314" spans="2:8" ht="11.1" customHeight="1">
      <c r="B314" s="413"/>
      <c r="C314" s="413"/>
      <c r="D314" s="413"/>
      <c r="E314" s="413"/>
      <c r="F314" s="413"/>
      <c r="G314" s="413"/>
      <c r="H314" s="413"/>
    </row>
    <row r="315" spans="2:8" ht="11.1" customHeight="1">
      <c r="B315" s="413"/>
      <c r="C315" s="413"/>
      <c r="D315" s="413"/>
      <c r="E315" s="413"/>
      <c r="F315" s="413"/>
      <c r="G315" s="413"/>
      <c r="H315" s="413"/>
    </row>
    <row r="316" spans="2:8" ht="11.1" customHeight="1">
      <c r="B316" s="413"/>
      <c r="C316" s="413"/>
      <c r="D316" s="413"/>
      <c r="E316" s="413"/>
      <c r="F316" s="413"/>
      <c r="G316" s="413"/>
      <c r="H316" s="413"/>
    </row>
    <row r="317" spans="2:8" ht="11.1" customHeight="1">
      <c r="B317" s="413"/>
      <c r="C317" s="413"/>
      <c r="D317" s="413"/>
      <c r="E317" s="413"/>
      <c r="F317" s="413"/>
      <c r="G317" s="413"/>
      <c r="H317" s="413"/>
    </row>
    <row r="318" spans="2:8" ht="11.1" customHeight="1">
      <c r="B318" s="413"/>
      <c r="C318" s="413"/>
      <c r="D318" s="413"/>
      <c r="E318" s="413"/>
      <c r="F318" s="413"/>
      <c r="G318" s="413"/>
      <c r="H318" s="413"/>
    </row>
    <row r="319" spans="2:8" ht="11.1" customHeight="1">
      <c r="B319" s="413"/>
      <c r="C319" s="413"/>
      <c r="D319" s="413"/>
      <c r="E319" s="413"/>
      <c r="F319" s="413"/>
      <c r="G319" s="413"/>
      <c r="H319" s="413"/>
    </row>
    <row r="320" spans="2:8" ht="11.1" customHeight="1">
      <c r="B320" s="413"/>
      <c r="C320" s="413"/>
      <c r="D320" s="413"/>
      <c r="E320" s="413"/>
      <c r="F320" s="413"/>
      <c r="G320" s="413"/>
      <c r="H320" s="413"/>
    </row>
    <row r="321" spans="2:8" ht="11.1" customHeight="1">
      <c r="B321" s="413"/>
      <c r="C321" s="413"/>
      <c r="D321" s="413"/>
      <c r="E321" s="413"/>
      <c r="F321" s="413"/>
      <c r="G321" s="413"/>
      <c r="H321" s="413"/>
    </row>
    <row r="322" spans="2:8" ht="11.1" customHeight="1">
      <c r="B322" s="413"/>
      <c r="C322" s="413"/>
      <c r="D322" s="413"/>
      <c r="E322" s="413"/>
      <c r="F322" s="413"/>
      <c r="G322" s="413"/>
      <c r="H322" s="413"/>
    </row>
    <row r="323" spans="2:8" ht="11.1" customHeight="1">
      <c r="B323" s="413"/>
      <c r="C323" s="413"/>
      <c r="D323" s="413"/>
      <c r="E323" s="413"/>
      <c r="F323" s="413"/>
      <c r="G323" s="413"/>
      <c r="H323" s="413"/>
    </row>
    <row r="324" spans="2:8" ht="11.1" customHeight="1">
      <c r="B324" s="413"/>
      <c r="C324" s="413"/>
      <c r="D324" s="413"/>
      <c r="E324" s="413"/>
      <c r="F324" s="413"/>
      <c r="G324" s="413"/>
      <c r="H324" s="413"/>
    </row>
    <row r="325" spans="2:8" ht="11.1" customHeight="1">
      <c r="B325" s="413"/>
      <c r="C325" s="413"/>
      <c r="D325" s="413"/>
      <c r="E325" s="413"/>
      <c r="F325" s="413"/>
      <c r="G325" s="413"/>
      <c r="H325" s="413"/>
    </row>
    <row r="326" spans="2:8" ht="11.1" customHeight="1">
      <c r="B326" s="413"/>
      <c r="C326" s="413"/>
      <c r="D326" s="413"/>
      <c r="E326" s="413"/>
      <c r="F326" s="413"/>
      <c r="G326" s="413"/>
      <c r="H326" s="413"/>
    </row>
    <row r="327" spans="2:8" ht="11.1" customHeight="1">
      <c r="B327" s="413"/>
      <c r="C327" s="413"/>
      <c r="D327" s="413"/>
      <c r="E327" s="413"/>
      <c r="F327" s="413"/>
      <c r="G327" s="413"/>
      <c r="H327" s="413"/>
    </row>
    <row r="328" spans="2:8" ht="11.1" customHeight="1">
      <c r="B328" s="413"/>
      <c r="C328" s="413"/>
      <c r="D328" s="413"/>
      <c r="E328" s="413"/>
      <c r="F328" s="413"/>
      <c r="G328" s="413"/>
      <c r="H328" s="413"/>
    </row>
    <row r="329" spans="2:8" ht="11.1" customHeight="1">
      <c r="B329" s="413"/>
      <c r="C329" s="413"/>
      <c r="D329" s="413"/>
      <c r="E329" s="413"/>
      <c r="F329" s="413"/>
      <c r="G329" s="413"/>
      <c r="H329" s="413"/>
    </row>
    <row r="330" spans="2:8" ht="11.1" customHeight="1">
      <c r="B330" s="413"/>
      <c r="C330" s="413"/>
      <c r="D330" s="413"/>
      <c r="E330" s="413"/>
      <c r="F330" s="413"/>
      <c r="G330" s="413"/>
      <c r="H330" s="413"/>
    </row>
    <row r="331" spans="2:8" ht="11.1" customHeight="1">
      <c r="B331" s="413"/>
      <c r="C331" s="413"/>
      <c r="D331" s="413"/>
      <c r="E331" s="413"/>
      <c r="F331" s="413"/>
      <c r="G331" s="413"/>
      <c r="H331" s="413"/>
    </row>
    <row r="332" spans="2:8" ht="11.1" customHeight="1">
      <c r="B332" s="413"/>
      <c r="C332" s="413"/>
      <c r="D332" s="413"/>
      <c r="E332" s="413"/>
      <c r="F332" s="413"/>
      <c r="G332" s="413"/>
      <c r="H332" s="413"/>
    </row>
    <row r="333" spans="2:8" ht="11.1" customHeight="1">
      <c r="B333" s="413"/>
      <c r="C333" s="413"/>
      <c r="D333" s="413"/>
      <c r="E333" s="413"/>
      <c r="F333" s="413"/>
      <c r="G333" s="413"/>
      <c r="H333" s="413"/>
    </row>
    <row r="334" spans="2:8" ht="11.1" customHeight="1">
      <c r="B334" s="413"/>
      <c r="C334" s="413"/>
      <c r="D334" s="413"/>
      <c r="E334" s="413"/>
      <c r="F334" s="413"/>
      <c r="G334" s="413"/>
      <c r="H334" s="413"/>
    </row>
    <row r="335" spans="2:8" ht="11.1" customHeight="1">
      <c r="B335" s="413"/>
      <c r="C335" s="413"/>
      <c r="D335" s="413"/>
      <c r="E335" s="413"/>
      <c r="F335" s="413"/>
      <c r="G335" s="413"/>
      <c r="H335" s="413"/>
    </row>
    <row r="336" spans="2:8" ht="11.1" customHeight="1">
      <c r="B336" s="413"/>
      <c r="C336" s="413"/>
      <c r="D336" s="413"/>
      <c r="E336" s="413"/>
      <c r="F336" s="413"/>
      <c r="G336" s="413"/>
      <c r="H336" s="413"/>
    </row>
    <row r="337" spans="2:8" ht="11.1" customHeight="1">
      <c r="B337" s="413"/>
      <c r="C337" s="413"/>
      <c r="D337" s="413"/>
      <c r="E337" s="413"/>
      <c r="F337" s="413"/>
      <c r="G337" s="413"/>
      <c r="H337" s="413"/>
    </row>
    <row r="338" spans="2:8" ht="11.1" customHeight="1">
      <c r="B338" s="413"/>
      <c r="C338" s="413"/>
      <c r="D338" s="413"/>
      <c r="E338" s="413"/>
      <c r="F338" s="413"/>
      <c r="G338" s="413"/>
      <c r="H338" s="413"/>
    </row>
    <row r="339" spans="2:8" ht="11.1" customHeight="1">
      <c r="B339" s="413"/>
      <c r="C339" s="413"/>
      <c r="D339" s="413"/>
      <c r="E339" s="413"/>
      <c r="F339" s="413"/>
      <c r="G339" s="413"/>
      <c r="H339" s="413"/>
    </row>
    <row r="340" spans="2:8" ht="11.1" customHeight="1">
      <c r="B340" s="413"/>
      <c r="C340" s="413"/>
      <c r="D340" s="413"/>
      <c r="E340" s="413"/>
      <c r="F340" s="413"/>
      <c r="G340" s="413"/>
      <c r="H340" s="413"/>
    </row>
    <row r="341" spans="2:8" ht="11.1" customHeight="1">
      <c r="B341" s="413"/>
      <c r="C341" s="413"/>
      <c r="D341" s="413"/>
      <c r="E341" s="413"/>
      <c r="F341" s="413"/>
      <c r="G341" s="413"/>
      <c r="H341" s="413"/>
    </row>
    <row r="342" spans="2:8" ht="11.1" customHeight="1">
      <c r="B342" s="413"/>
      <c r="C342" s="413"/>
      <c r="D342" s="413"/>
      <c r="E342" s="413"/>
      <c r="F342" s="413"/>
      <c r="G342" s="413"/>
      <c r="H342" s="413"/>
    </row>
    <row r="343" spans="2:8" ht="11.1" customHeight="1">
      <c r="B343" s="413"/>
      <c r="C343" s="413"/>
      <c r="D343" s="413"/>
      <c r="E343" s="413"/>
      <c r="F343" s="413"/>
      <c r="G343" s="413"/>
      <c r="H343" s="413"/>
    </row>
    <row r="344" spans="2:8" ht="11.1" customHeight="1">
      <c r="B344" s="413"/>
      <c r="C344" s="413"/>
      <c r="D344" s="413"/>
      <c r="E344" s="413"/>
      <c r="F344" s="413"/>
      <c r="G344" s="413"/>
      <c r="H344" s="413"/>
    </row>
    <row r="345" spans="2:8" ht="11.1" customHeight="1">
      <c r="B345" s="413"/>
      <c r="C345" s="413"/>
      <c r="D345" s="413"/>
      <c r="E345" s="413"/>
      <c r="F345" s="413"/>
      <c r="G345" s="413"/>
      <c r="H345" s="413"/>
    </row>
    <row r="346" spans="2:8" ht="11.1" customHeight="1">
      <c r="B346" s="413"/>
      <c r="C346" s="413"/>
      <c r="D346" s="413"/>
      <c r="E346" s="413"/>
      <c r="F346" s="413"/>
      <c r="G346" s="413"/>
      <c r="H346" s="413"/>
    </row>
    <row r="347" spans="2:8" ht="11.1" customHeight="1">
      <c r="B347" s="413"/>
      <c r="C347" s="413"/>
      <c r="D347" s="413"/>
      <c r="E347" s="413"/>
      <c r="F347" s="413"/>
      <c r="G347" s="413"/>
      <c r="H347" s="413"/>
    </row>
    <row r="348" spans="2:8" ht="11.1" customHeight="1">
      <c r="B348" s="413"/>
      <c r="C348" s="413"/>
      <c r="D348" s="413"/>
      <c r="E348" s="413"/>
      <c r="F348" s="413"/>
      <c r="G348" s="413"/>
      <c r="H348" s="413"/>
    </row>
    <row r="349" spans="2:8" ht="11.1" customHeight="1">
      <c r="B349" s="413"/>
      <c r="C349" s="413"/>
      <c r="D349" s="413"/>
      <c r="E349" s="413"/>
      <c r="F349" s="413"/>
      <c r="G349" s="413"/>
      <c r="H349" s="413"/>
    </row>
    <row r="350" spans="2:8" ht="11.1" customHeight="1">
      <c r="B350" s="413"/>
      <c r="C350" s="413"/>
      <c r="D350" s="413"/>
      <c r="E350" s="413"/>
      <c r="F350" s="413"/>
      <c r="G350" s="413"/>
      <c r="H350" s="413"/>
    </row>
    <row r="351" spans="2:8" ht="11.1" customHeight="1">
      <c r="B351" s="413"/>
      <c r="C351" s="413"/>
      <c r="D351" s="413"/>
      <c r="E351" s="413"/>
      <c r="F351" s="413"/>
      <c r="G351" s="413"/>
      <c r="H351" s="413"/>
    </row>
    <row r="352" spans="2:8" ht="11.1" customHeight="1">
      <c r="B352" s="413"/>
      <c r="C352" s="413"/>
      <c r="D352" s="413"/>
      <c r="E352" s="413"/>
      <c r="F352" s="413"/>
      <c r="G352" s="413"/>
      <c r="H352" s="413"/>
    </row>
    <row r="353" spans="2:8" ht="11.1" customHeight="1">
      <c r="B353" s="413"/>
      <c r="C353" s="413"/>
      <c r="D353" s="413"/>
      <c r="E353" s="413"/>
      <c r="F353" s="413"/>
      <c r="G353" s="413"/>
      <c r="H353" s="413"/>
    </row>
    <row r="354" spans="2:8" ht="11.1" customHeight="1">
      <c r="B354" s="413"/>
      <c r="C354" s="413"/>
      <c r="D354" s="413"/>
      <c r="E354" s="413"/>
      <c r="F354" s="413"/>
      <c r="G354" s="413"/>
      <c r="H354" s="413"/>
    </row>
    <row r="355" spans="2:8" ht="11.1" customHeight="1">
      <c r="B355" s="413"/>
      <c r="C355" s="413"/>
      <c r="D355" s="413"/>
      <c r="E355" s="413"/>
      <c r="F355" s="413"/>
      <c r="G355" s="413"/>
      <c r="H355" s="413"/>
    </row>
    <row r="356" spans="2:8" ht="11.1" customHeight="1">
      <c r="B356" s="413"/>
      <c r="C356" s="413"/>
      <c r="D356" s="413"/>
      <c r="E356" s="413"/>
      <c r="F356" s="413"/>
      <c r="G356" s="413"/>
      <c r="H356" s="413"/>
    </row>
    <row r="357" spans="2:8" ht="11.1" customHeight="1">
      <c r="B357" s="413"/>
      <c r="C357" s="413"/>
      <c r="D357" s="413"/>
      <c r="E357" s="413"/>
      <c r="F357" s="413"/>
      <c r="G357" s="413"/>
      <c r="H357" s="413"/>
    </row>
    <row r="358" spans="2:8" ht="11.1" customHeight="1">
      <c r="B358" s="413"/>
      <c r="C358" s="413"/>
      <c r="D358" s="413"/>
      <c r="E358" s="413"/>
      <c r="F358" s="413"/>
      <c r="G358" s="413"/>
      <c r="H358" s="413"/>
    </row>
    <row r="359" spans="2:8" ht="11.1" customHeight="1">
      <c r="B359" s="413"/>
      <c r="C359" s="413"/>
      <c r="D359" s="413"/>
      <c r="E359" s="413"/>
      <c r="F359" s="413"/>
      <c r="G359" s="413"/>
      <c r="H359" s="413"/>
    </row>
    <row r="360" spans="2:8" ht="11.1" customHeight="1">
      <c r="B360" s="413"/>
      <c r="C360" s="413"/>
      <c r="D360" s="413"/>
      <c r="E360" s="413"/>
      <c r="F360" s="413"/>
      <c r="G360" s="413"/>
      <c r="H360" s="413"/>
    </row>
    <row r="361" spans="2:8" ht="11.1" customHeight="1">
      <c r="B361" s="413"/>
      <c r="C361" s="413"/>
      <c r="D361" s="413"/>
      <c r="E361" s="413"/>
      <c r="F361" s="413"/>
      <c r="G361" s="413"/>
      <c r="H361" s="413"/>
    </row>
    <row r="362" spans="2:8" ht="11.1" customHeight="1">
      <c r="B362" s="413"/>
      <c r="C362" s="413"/>
      <c r="D362" s="413"/>
      <c r="E362" s="413"/>
      <c r="F362" s="413"/>
      <c r="G362" s="413"/>
      <c r="H362" s="413"/>
    </row>
    <row r="363" spans="2:8" ht="11.1" customHeight="1">
      <c r="B363" s="413"/>
      <c r="C363" s="413"/>
      <c r="D363" s="413"/>
      <c r="E363" s="413"/>
      <c r="F363" s="413"/>
      <c r="G363" s="413"/>
      <c r="H363" s="413"/>
    </row>
    <row r="364" spans="2:8" ht="11.1" customHeight="1">
      <c r="B364" s="413"/>
      <c r="C364" s="413"/>
      <c r="D364" s="413"/>
      <c r="E364" s="413"/>
      <c r="F364" s="413"/>
      <c r="G364" s="413"/>
      <c r="H364" s="413"/>
    </row>
    <row r="365" spans="2:8" ht="11.1" customHeight="1">
      <c r="B365" s="413"/>
      <c r="C365" s="413"/>
      <c r="D365" s="413"/>
      <c r="E365" s="413"/>
      <c r="F365" s="413"/>
      <c r="G365" s="413"/>
      <c r="H365" s="413"/>
    </row>
    <row r="366" spans="2:8" ht="11.1" customHeight="1">
      <c r="B366" s="413"/>
      <c r="C366" s="413"/>
      <c r="D366" s="413"/>
      <c r="E366" s="413"/>
      <c r="F366" s="413"/>
      <c r="G366" s="413"/>
      <c r="H366" s="413"/>
    </row>
    <row r="367" spans="2:8" ht="11.1" customHeight="1">
      <c r="B367" s="413"/>
      <c r="C367" s="413"/>
      <c r="D367" s="413"/>
      <c r="E367" s="413"/>
      <c r="F367" s="413"/>
      <c r="G367" s="413"/>
      <c r="H367" s="413"/>
    </row>
    <row r="368" spans="2:8" ht="11.1" customHeight="1">
      <c r="B368" s="413"/>
      <c r="C368" s="413"/>
      <c r="D368" s="413"/>
      <c r="E368" s="413"/>
      <c r="F368" s="413"/>
      <c r="G368" s="413"/>
      <c r="H368" s="413"/>
    </row>
    <row r="369" spans="2:8" ht="11.1" customHeight="1">
      <c r="B369" s="413"/>
      <c r="C369" s="413"/>
      <c r="D369" s="413"/>
      <c r="E369" s="413"/>
      <c r="F369" s="413"/>
      <c r="G369" s="413"/>
      <c r="H369" s="413"/>
    </row>
    <row r="370" spans="2:8" ht="11.1" customHeight="1">
      <c r="B370" s="413"/>
      <c r="C370" s="413"/>
      <c r="D370" s="413"/>
      <c r="E370" s="413"/>
      <c r="F370" s="413"/>
      <c r="G370" s="413"/>
      <c r="H370" s="413"/>
    </row>
    <row r="371" spans="2:8" ht="11.1" customHeight="1">
      <c r="B371" s="413"/>
      <c r="C371" s="413"/>
      <c r="D371" s="413"/>
      <c r="E371" s="413"/>
      <c r="F371" s="413"/>
      <c r="G371" s="413"/>
      <c r="H371" s="413"/>
    </row>
    <row r="372" spans="2:8" ht="11.1" customHeight="1">
      <c r="B372" s="413"/>
      <c r="C372" s="413"/>
      <c r="D372" s="413"/>
      <c r="E372" s="413"/>
      <c r="F372" s="413"/>
      <c r="G372" s="413"/>
      <c r="H372" s="413"/>
    </row>
    <row r="373" spans="2:8" ht="11.1" customHeight="1">
      <c r="B373" s="413"/>
      <c r="C373" s="413"/>
      <c r="D373" s="413"/>
      <c r="E373" s="413"/>
      <c r="F373" s="413"/>
      <c r="G373" s="413"/>
      <c r="H373" s="413"/>
    </row>
    <row r="374" spans="2:8" ht="11.1" customHeight="1">
      <c r="B374" s="413"/>
      <c r="C374" s="413"/>
      <c r="D374" s="413"/>
      <c r="E374" s="413"/>
      <c r="F374" s="413"/>
      <c r="G374" s="413"/>
      <c r="H374" s="413"/>
    </row>
    <row r="375" spans="2:8" ht="11.1" customHeight="1">
      <c r="B375" s="413"/>
      <c r="C375" s="413"/>
      <c r="D375" s="413"/>
      <c r="E375" s="413"/>
      <c r="F375" s="413"/>
      <c r="G375" s="413"/>
      <c r="H375" s="413"/>
    </row>
    <row r="376" spans="2:8" ht="11.1" customHeight="1">
      <c r="B376" s="413"/>
      <c r="C376" s="413"/>
      <c r="D376" s="413"/>
      <c r="E376" s="413"/>
      <c r="F376" s="413"/>
      <c r="G376" s="413"/>
      <c r="H376" s="413"/>
    </row>
    <row r="377" spans="2:8" ht="11.1" customHeight="1">
      <c r="B377" s="413"/>
      <c r="C377" s="413"/>
      <c r="D377" s="413"/>
      <c r="E377" s="413"/>
      <c r="F377" s="413"/>
      <c r="G377" s="413"/>
      <c r="H377" s="413"/>
    </row>
    <row r="378" spans="2:8" ht="11.1" customHeight="1">
      <c r="B378" s="413"/>
      <c r="C378" s="413"/>
      <c r="D378" s="413"/>
      <c r="E378" s="413"/>
      <c r="F378" s="413"/>
      <c r="G378" s="413"/>
      <c r="H378" s="413"/>
    </row>
    <row r="379" spans="2:8" ht="11.1" customHeight="1">
      <c r="B379" s="413"/>
      <c r="C379" s="413"/>
      <c r="D379" s="413"/>
      <c r="E379" s="413"/>
      <c r="F379" s="413"/>
      <c r="G379" s="413"/>
      <c r="H379" s="413"/>
    </row>
    <row r="380" spans="2:8" ht="11.1" customHeight="1">
      <c r="B380" s="413"/>
      <c r="C380" s="413"/>
      <c r="D380" s="413"/>
      <c r="E380" s="413"/>
      <c r="F380" s="413"/>
      <c r="G380" s="413"/>
      <c r="H380" s="413"/>
    </row>
    <row r="381" spans="2:8" ht="11.1" customHeight="1">
      <c r="B381" s="413"/>
      <c r="C381" s="413"/>
      <c r="D381" s="413"/>
      <c r="E381" s="413"/>
      <c r="F381" s="413"/>
      <c r="G381" s="413"/>
      <c r="H381" s="413"/>
    </row>
    <row r="382" spans="2:8" ht="11.1" customHeight="1">
      <c r="B382" s="413"/>
      <c r="C382" s="413"/>
      <c r="D382" s="413"/>
      <c r="E382" s="413"/>
      <c r="F382" s="413"/>
      <c r="G382" s="413"/>
      <c r="H382" s="413"/>
    </row>
    <row r="383" spans="2:8" ht="11.1" customHeight="1">
      <c r="B383" s="413"/>
      <c r="C383" s="413"/>
      <c r="D383" s="413"/>
      <c r="E383" s="413"/>
      <c r="F383" s="413"/>
      <c r="G383" s="413"/>
      <c r="H383" s="413"/>
    </row>
    <row r="384" spans="2:8" ht="11.1" customHeight="1">
      <c r="B384" s="413"/>
      <c r="C384" s="413"/>
      <c r="D384" s="413"/>
      <c r="E384" s="413"/>
      <c r="F384" s="413"/>
      <c r="G384" s="413"/>
      <c r="H384" s="413"/>
    </row>
    <row r="385" spans="2:8" ht="11.1" customHeight="1">
      <c r="B385" s="413"/>
      <c r="C385" s="413"/>
      <c r="D385" s="413"/>
      <c r="E385" s="413"/>
      <c r="F385" s="413"/>
      <c r="G385" s="413"/>
      <c r="H385" s="413"/>
    </row>
    <row r="386" spans="2:8" ht="11.1" customHeight="1">
      <c r="B386" s="413"/>
      <c r="C386" s="413"/>
      <c r="D386" s="413"/>
      <c r="E386" s="413"/>
      <c r="F386" s="413"/>
      <c r="G386" s="413"/>
      <c r="H386" s="413"/>
    </row>
    <row r="387" spans="2:8" ht="11.1" customHeight="1">
      <c r="B387" s="413"/>
      <c r="C387" s="413"/>
      <c r="D387" s="413"/>
      <c r="E387" s="413"/>
      <c r="F387" s="413"/>
      <c r="G387" s="413"/>
      <c r="H387" s="413"/>
    </row>
    <row r="388" spans="2:8" ht="11.1" customHeight="1">
      <c r="B388" s="413"/>
      <c r="C388" s="413"/>
      <c r="D388" s="413"/>
      <c r="E388" s="413"/>
      <c r="F388" s="413"/>
      <c r="G388" s="413"/>
      <c r="H388" s="413"/>
    </row>
    <row r="389" spans="2:8" ht="11.1" customHeight="1">
      <c r="B389" s="413"/>
      <c r="C389" s="413"/>
      <c r="D389" s="413"/>
      <c r="E389" s="413"/>
      <c r="F389" s="413"/>
      <c r="G389" s="413"/>
      <c r="H389" s="413"/>
    </row>
    <row r="390" spans="2:8" ht="11.1" customHeight="1">
      <c r="B390" s="413"/>
      <c r="C390" s="413"/>
      <c r="D390" s="413"/>
      <c r="E390" s="413"/>
      <c r="F390" s="413"/>
      <c r="G390" s="413"/>
      <c r="H390" s="413"/>
    </row>
    <row r="391" spans="2:8" ht="11.1" customHeight="1">
      <c r="B391" s="413"/>
      <c r="C391" s="413"/>
      <c r="D391" s="413"/>
      <c r="E391" s="413"/>
      <c r="F391" s="413"/>
      <c r="G391" s="413"/>
      <c r="H391" s="413"/>
    </row>
    <row r="392" spans="2:8" ht="11.1" customHeight="1">
      <c r="B392" s="413"/>
      <c r="C392" s="413"/>
      <c r="D392" s="413"/>
      <c r="E392" s="413"/>
      <c r="F392" s="413"/>
      <c r="G392" s="413"/>
      <c r="H392" s="413"/>
    </row>
    <row r="393" spans="2:8" ht="11.1" customHeight="1">
      <c r="B393" s="413"/>
      <c r="C393" s="413"/>
      <c r="D393" s="413"/>
      <c r="E393" s="413"/>
      <c r="F393" s="413"/>
      <c r="G393" s="413"/>
      <c r="H393" s="413"/>
    </row>
    <row r="394" spans="2:8" ht="11.1" customHeight="1">
      <c r="B394" s="413"/>
      <c r="C394" s="413"/>
      <c r="D394" s="413"/>
      <c r="E394" s="413"/>
      <c r="F394" s="413"/>
      <c r="G394" s="413"/>
      <c r="H394" s="413"/>
    </row>
    <row r="395" spans="2:8" ht="11.1" customHeight="1">
      <c r="B395" s="413"/>
      <c r="C395" s="413"/>
      <c r="D395" s="413"/>
      <c r="E395" s="413"/>
      <c r="F395" s="413"/>
      <c r="G395" s="413"/>
      <c r="H395" s="413"/>
    </row>
    <row r="396" spans="2:8" ht="11.1" customHeight="1">
      <c r="B396" s="413"/>
      <c r="C396" s="413"/>
      <c r="D396" s="413"/>
      <c r="E396" s="413"/>
      <c r="F396" s="413"/>
      <c r="G396" s="413"/>
      <c r="H396" s="413"/>
    </row>
    <row r="397" spans="2:8" ht="11.1" customHeight="1">
      <c r="B397" s="413"/>
      <c r="C397" s="413"/>
      <c r="D397" s="413"/>
      <c r="E397" s="413"/>
      <c r="F397" s="413"/>
      <c r="G397" s="413"/>
      <c r="H397" s="413"/>
    </row>
    <row r="398" spans="2:8" ht="11.1" customHeight="1">
      <c r="B398" s="413"/>
      <c r="C398" s="413"/>
      <c r="D398" s="413"/>
      <c r="E398" s="413"/>
      <c r="F398" s="413"/>
      <c r="G398" s="413"/>
      <c r="H398" s="413"/>
    </row>
    <row r="399" spans="2:8" ht="11.1" customHeight="1">
      <c r="B399" s="413"/>
      <c r="C399" s="413"/>
      <c r="D399" s="413"/>
      <c r="E399" s="413"/>
      <c r="F399" s="413"/>
      <c r="G399" s="413"/>
      <c r="H399" s="413"/>
    </row>
    <row r="400" spans="2:8" ht="11.1" customHeight="1">
      <c r="B400" s="413"/>
      <c r="C400" s="413"/>
      <c r="D400" s="413"/>
      <c r="E400" s="413"/>
      <c r="F400" s="413"/>
      <c r="G400" s="413"/>
      <c r="H400" s="413"/>
    </row>
    <row r="401" spans="2:8" ht="11.1" customHeight="1">
      <c r="B401" s="413"/>
      <c r="C401" s="413"/>
      <c r="D401" s="413"/>
      <c r="E401" s="413"/>
      <c r="F401" s="413"/>
      <c r="G401" s="413"/>
      <c r="H401" s="413"/>
    </row>
    <row r="402" spans="2:8" ht="11.1" customHeight="1">
      <c r="B402" s="413"/>
      <c r="C402" s="413"/>
      <c r="D402" s="413"/>
      <c r="E402" s="413"/>
      <c r="F402" s="413"/>
      <c r="G402" s="413"/>
      <c r="H402" s="413"/>
    </row>
    <row r="403" spans="2:8" ht="11.1" customHeight="1">
      <c r="B403" s="413"/>
      <c r="C403" s="413"/>
      <c r="D403" s="413"/>
      <c r="E403" s="413"/>
      <c r="F403" s="413"/>
      <c r="G403" s="413"/>
      <c r="H403" s="413"/>
    </row>
    <row r="404" spans="2:8" ht="11.1" customHeight="1">
      <c r="B404" s="413"/>
      <c r="C404" s="413"/>
      <c r="D404" s="413"/>
      <c r="E404" s="413"/>
      <c r="F404" s="413"/>
      <c r="G404" s="413"/>
      <c r="H404" s="413"/>
    </row>
    <row r="405" spans="2:8" ht="11.1" customHeight="1">
      <c r="B405" s="413"/>
      <c r="C405" s="413"/>
      <c r="D405" s="413"/>
      <c r="E405" s="413"/>
      <c r="F405" s="413"/>
      <c r="G405" s="413"/>
      <c r="H405" s="413"/>
    </row>
    <row r="406" spans="2:8" ht="11.1" customHeight="1">
      <c r="B406" s="413"/>
      <c r="C406" s="413"/>
      <c r="D406" s="413"/>
      <c r="E406" s="413"/>
      <c r="F406" s="413"/>
      <c r="G406" s="413"/>
      <c r="H406" s="413"/>
    </row>
    <row r="407" spans="2:8" ht="11.1" customHeight="1">
      <c r="B407" s="413"/>
      <c r="C407" s="413"/>
      <c r="D407" s="413"/>
      <c r="E407" s="413"/>
      <c r="F407" s="413"/>
      <c r="G407" s="413"/>
      <c r="H407" s="413"/>
    </row>
    <row r="408" spans="2:8" ht="11.1" customHeight="1">
      <c r="B408" s="413"/>
      <c r="C408" s="413"/>
      <c r="D408" s="413"/>
      <c r="E408" s="413"/>
      <c r="F408" s="413"/>
      <c r="G408" s="413"/>
      <c r="H408" s="413"/>
    </row>
    <row r="409" spans="2:8" ht="11.1" customHeight="1">
      <c r="B409" s="413"/>
      <c r="C409" s="413"/>
      <c r="D409" s="413"/>
      <c r="E409" s="413"/>
      <c r="F409" s="413"/>
      <c r="G409" s="413"/>
      <c r="H409" s="413"/>
    </row>
    <row r="410" spans="2:8" ht="11.1" customHeight="1">
      <c r="B410" s="413"/>
      <c r="C410" s="413"/>
      <c r="D410" s="413"/>
      <c r="E410" s="413"/>
      <c r="F410" s="413"/>
      <c r="G410" s="413"/>
      <c r="H410" s="413"/>
    </row>
    <row r="411" spans="2:8" ht="11.1" customHeight="1">
      <c r="B411" s="413"/>
      <c r="C411" s="413"/>
      <c r="D411" s="413"/>
      <c r="E411" s="413"/>
      <c r="F411" s="413"/>
      <c r="G411" s="413"/>
      <c r="H411" s="413"/>
    </row>
    <row r="412" spans="2:8" ht="11.1" customHeight="1">
      <c r="B412" s="413"/>
      <c r="C412" s="413"/>
      <c r="D412" s="413"/>
      <c r="E412" s="413"/>
      <c r="F412" s="413"/>
      <c r="G412" s="413"/>
      <c r="H412" s="413"/>
    </row>
    <row r="413" spans="2:8" ht="11.1" customHeight="1">
      <c r="B413" s="413"/>
      <c r="C413" s="413"/>
      <c r="D413" s="413"/>
      <c r="E413" s="413"/>
      <c r="F413" s="413"/>
      <c r="G413" s="413"/>
      <c r="H413" s="413"/>
    </row>
    <row r="414" spans="2:8" ht="11.1" customHeight="1">
      <c r="B414" s="413"/>
      <c r="C414" s="413"/>
      <c r="D414" s="413"/>
      <c r="E414" s="413"/>
      <c r="F414" s="413"/>
      <c r="G414" s="413"/>
      <c r="H414" s="413"/>
    </row>
    <row r="415" spans="2:8" ht="11.1" customHeight="1">
      <c r="B415" s="413"/>
      <c r="C415" s="413"/>
      <c r="D415" s="413"/>
      <c r="E415" s="413"/>
      <c r="F415" s="413"/>
      <c r="G415" s="413"/>
      <c r="H415" s="413"/>
    </row>
    <row r="416" spans="2:8" ht="11.1" customHeight="1">
      <c r="B416" s="413"/>
      <c r="C416" s="413"/>
      <c r="D416" s="413"/>
      <c r="E416" s="413"/>
      <c r="F416" s="413"/>
      <c r="G416" s="413"/>
      <c r="H416" s="413"/>
    </row>
    <row r="417" spans="2:8" ht="11.1" customHeight="1">
      <c r="B417" s="413"/>
      <c r="C417" s="413"/>
      <c r="D417" s="413"/>
      <c r="E417" s="413"/>
      <c r="F417" s="413"/>
      <c r="G417" s="413"/>
      <c r="H417" s="413"/>
    </row>
    <row r="418" spans="2:8" ht="11.1" customHeight="1">
      <c r="B418" s="413"/>
      <c r="C418" s="413"/>
      <c r="D418" s="413"/>
      <c r="E418" s="413"/>
      <c r="F418" s="413"/>
      <c r="G418" s="413"/>
      <c r="H418" s="413"/>
    </row>
    <row r="419" spans="2:8" ht="11.1" customHeight="1">
      <c r="B419" s="413"/>
      <c r="C419" s="413"/>
      <c r="D419" s="413"/>
      <c r="E419" s="413"/>
      <c r="F419" s="413"/>
      <c r="G419" s="413"/>
      <c r="H419" s="413"/>
    </row>
    <row r="420" spans="2:8" ht="11.1" customHeight="1">
      <c r="B420" s="413"/>
      <c r="C420" s="413"/>
      <c r="D420" s="413"/>
      <c r="E420" s="413"/>
      <c r="F420" s="413"/>
      <c r="G420" s="413"/>
      <c r="H420" s="413"/>
    </row>
    <row r="421" spans="2:8" ht="11.1" customHeight="1">
      <c r="B421" s="413"/>
      <c r="C421" s="413"/>
      <c r="D421" s="413"/>
      <c r="E421" s="413"/>
      <c r="F421" s="413"/>
      <c r="G421" s="413"/>
      <c r="H421" s="413"/>
    </row>
    <row r="422" spans="2:8" ht="11.1" customHeight="1">
      <c r="B422" s="413"/>
      <c r="C422" s="413"/>
      <c r="D422" s="413"/>
      <c r="E422" s="413"/>
      <c r="F422" s="413"/>
      <c r="G422" s="413"/>
      <c r="H422" s="413"/>
    </row>
    <row r="423" spans="2:8" ht="11.1" customHeight="1">
      <c r="B423" s="413"/>
      <c r="C423" s="413"/>
      <c r="D423" s="413"/>
      <c r="E423" s="413"/>
      <c r="F423" s="413"/>
      <c r="G423" s="413"/>
      <c r="H423" s="413"/>
    </row>
    <row r="424" spans="2:8" ht="11.1" customHeight="1">
      <c r="B424" s="413"/>
      <c r="C424" s="413"/>
      <c r="D424" s="413"/>
      <c r="E424" s="413"/>
      <c r="F424" s="413"/>
      <c r="G424" s="413"/>
      <c r="H424" s="413"/>
    </row>
    <row r="425" spans="2:8" ht="11.1" customHeight="1">
      <c r="B425" s="413"/>
      <c r="C425" s="413"/>
      <c r="D425" s="413"/>
      <c r="E425" s="413"/>
      <c r="F425" s="413"/>
      <c r="G425" s="413"/>
      <c r="H425" s="413"/>
    </row>
    <row r="426" spans="2:8" ht="11.1" customHeight="1">
      <c r="B426" s="413"/>
      <c r="C426" s="413"/>
      <c r="D426" s="413"/>
      <c r="E426" s="413"/>
      <c r="F426" s="413"/>
      <c r="G426" s="413"/>
      <c r="H426" s="413"/>
    </row>
    <row r="427" spans="2:8" ht="11.1" customHeight="1">
      <c r="B427" s="413"/>
      <c r="C427" s="413"/>
      <c r="D427" s="413"/>
      <c r="E427" s="413"/>
      <c r="F427" s="413"/>
      <c r="G427" s="413"/>
      <c r="H427" s="413"/>
    </row>
    <row r="428" spans="2:8" ht="11.1" customHeight="1">
      <c r="B428" s="413"/>
      <c r="C428" s="413"/>
      <c r="D428" s="413"/>
      <c r="E428" s="413"/>
      <c r="F428" s="413"/>
      <c r="G428" s="413"/>
      <c r="H428" s="413"/>
    </row>
    <row r="429" spans="2:8" ht="11.1" customHeight="1">
      <c r="B429" s="413"/>
      <c r="C429" s="413"/>
      <c r="D429" s="413"/>
      <c r="E429" s="413"/>
      <c r="F429" s="413"/>
      <c r="G429" s="413"/>
      <c r="H429" s="413"/>
    </row>
    <row r="430" spans="2:8" ht="11.1" customHeight="1">
      <c r="B430" s="413"/>
      <c r="C430" s="413"/>
      <c r="D430" s="413"/>
      <c r="E430" s="413"/>
      <c r="F430" s="413"/>
      <c r="G430" s="413"/>
      <c r="H430" s="413"/>
    </row>
    <row r="431" spans="2:8" ht="11.1" customHeight="1">
      <c r="B431" s="413"/>
      <c r="C431" s="413"/>
      <c r="D431" s="413"/>
      <c r="E431" s="413"/>
      <c r="F431" s="413"/>
      <c r="G431" s="413"/>
      <c r="H431" s="413"/>
    </row>
    <row r="432" spans="2:8" ht="11.1" customHeight="1">
      <c r="B432" s="413"/>
      <c r="C432" s="413"/>
      <c r="D432" s="413"/>
      <c r="E432" s="413"/>
      <c r="F432" s="413"/>
      <c r="G432" s="413"/>
      <c r="H432" s="413"/>
    </row>
    <row r="433" spans="2:8" ht="11.1" customHeight="1">
      <c r="B433" s="413"/>
      <c r="C433" s="413"/>
      <c r="D433" s="413"/>
      <c r="E433" s="413"/>
      <c r="F433" s="413"/>
      <c r="G433" s="413"/>
      <c r="H433" s="413"/>
    </row>
    <row r="434" spans="2:8" ht="11.1" customHeight="1">
      <c r="B434" s="413"/>
      <c r="C434" s="413"/>
      <c r="D434" s="413"/>
      <c r="E434" s="413"/>
      <c r="F434" s="413"/>
      <c r="G434" s="413"/>
      <c r="H434" s="413"/>
    </row>
    <row r="435" spans="2:8" ht="11.1" customHeight="1">
      <c r="B435" s="413"/>
      <c r="C435" s="413"/>
      <c r="D435" s="413"/>
      <c r="E435" s="413"/>
      <c r="F435" s="413"/>
      <c r="G435" s="413"/>
      <c r="H435" s="413"/>
    </row>
    <row r="436" spans="2:8" ht="11.1" customHeight="1">
      <c r="B436" s="413"/>
      <c r="C436" s="413"/>
      <c r="D436" s="413"/>
      <c r="E436" s="413"/>
      <c r="F436" s="413"/>
      <c r="G436" s="413"/>
      <c r="H436" s="413"/>
    </row>
    <row r="437" spans="2:8" ht="11.1" customHeight="1">
      <c r="B437" s="413"/>
      <c r="C437" s="413"/>
      <c r="D437" s="413"/>
      <c r="E437" s="413"/>
      <c r="F437" s="413"/>
      <c r="G437" s="413"/>
      <c r="H437" s="413"/>
    </row>
    <row r="438" spans="2:8" ht="11.1" customHeight="1">
      <c r="B438" s="413"/>
      <c r="C438" s="413"/>
      <c r="D438" s="413"/>
      <c r="E438" s="413"/>
      <c r="F438" s="413"/>
      <c r="G438" s="413"/>
      <c r="H438" s="413"/>
    </row>
    <row r="439" spans="2:8" ht="11.1" customHeight="1">
      <c r="B439" s="413"/>
      <c r="C439" s="413"/>
      <c r="D439" s="413"/>
      <c r="E439" s="413"/>
      <c r="F439" s="413"/>
      <c r="G439" s="413"/>
      <c r="H439" s="413"/>
    </row>
    <row r="440" spans="2:8" ht="11.1" customHeight="1">
      <c r="B440" s="413"/>
      <c r="C440" s="413"/>
      <c r="D440" s="413"/>
      <c r="E440" s="413"/>
      <c r="F440" s="413"/>
      <c r="G440" s="413"/>
      <c r="H440" s="413"/>
    </row>
    <row r="441" spans="2:8" ht="11.1" customHeight="1">
      <c r="B441" s="413"/>
      <c r="C441" s="413"/>
      <c r="D441" s="413"/>
      <c r="E441" s="413"/>
      <c r="F441" s="413"/>
      <c r="G441" s="413"/>
      <c r="H441" s="413"/>
    </row>
    <row r="442" spans="2:8" ht="11.1" customHeight="1">
      <c r="B442" s="413"/>
      <c r="C442" s="413"/>
      <c r="D442" s="413"/>
      <c r="E442" s="413"/>
      <c r="F442" s="413"/>
      <c r="G442" s="413"/>
      <c r="H442" s="413"/>
    </row>
    <row r="443" spans="2:8" ht="11.1" customHeight="1">
      <c r="B443" s="413"/>
      <c r="C443" s="413"/>
      <c r="D443" s="413"/>
      <c r="E443" s="413"/>
      <c r="F443" s="413"/>
      <c r="G443" s="413"/>
      <c r="H443" s="413"/>
    </row>
    <row r="444" spans="2:8" ht="11.1" customHeight="1">
      <c r="B444" s="413"/>
      <c r="C444" s="413"/>
      <c r="D444" s="413"/>
      <c r="E444" s="413"/>
      <c r="F444" s="413"/>
      <c r="G444" s="413"/>
      <c r="H444" s="413"/>
    </row>
    <row r="445" spans="2:8" ht="11.1" customHeight="1">
      <c r="B445" s="413"/>
      <c r="C445" s="413"/>
      <c r="D445" s="413"/>
      <c r="E445" s="413"/>
      <c r="F445" s="413"/>
      <c r="G445" s="413"/>
      <c r="H445" s="413"/>
    </row>
    <row r="446" spans="2:8" ht="11.1" customHeight="1">
      <c r="B446" s="413"/>
      <c r="C446" s="413"/>
      <c r="D446" s="413"/>
      <c r="E446" s="413"/>
      <c r="F446" s="413"/>
      <c r="G446" s="413"/>
      <c r="H446" s="413"/>
    </row>
    <row r="447" spans="2:8" ht="11.1" customHeight="1">
      <c r="B447" s="413"/>
      <c r="C447" s="413"/>
      <c r="D447" s="413"/>
      <c r="E447" s="413"/>
      <c r="F447" s="413"/>
      <c r="G447" s="413"/>
      <c r="H447" s="413"/>
    </row>
    <row r="448" spans="2:8" ht="11.1" customHeight="1">
      <c r="B448" s="413"/>
      <c r="C448" s="413"/>
      <c r="D448" s="413"/>
      <c r="E448" s="413"/>
      <c r="F448" s="413"/>
      <c r="G448" s="413"/>
      <c r="H448" s="413"/>
    </row>
    <row r="449" spans="2:8" ht="11.1" customHeight="1">
      <c r="B449" s="413"/>
      <c r="C449" s="413"/>
      <c r="D449" s="413"/>
      <c r="E449" s="413"/>
      <c r="F449" s="413"/>
      <c r="G449" s="413"/>
      <c r="H449" s="413"/>
    </row>
    <row r="450" spans="2:8" ht="11.1" customHeight="1">
      <c r="B450" s="413"/>
      <c r="C450" s="413"/>
      <c r="D450" s="413"/>
      <c r="E450" s="413"/>
      <c r="F450" s="413"/>
      <c r="G450" s="413"/>
      <c r="H450" s="413"/>
    </row>
    <row r="451" spans="2:8" ht="11.1" customHeight="1">
      <c r="B451" s="413"/>
      <c r="C451" s="413"/>
      <c r="D451" s="413"/>
      <c r="E451" s="413"/>
      <c r="F451" s="413"/>
      <c r="G451" s="413"/>
      <c r="H451" s="413"/>
    </row>
    <row r="452" spans="2:8" ht="11.1" customHeight="1">
      <c r="B452" s="413"/>
      <c r="C452" s="413"/>
      <c r="D452" s="413"/>
      <c r="E452" s="413"/>
      <c r="F452" s="413"/>
      <c r="G452" s="413"/>
      <c r="H452" s="413"/>
    </row>
    <row r="453" spans="2:8" ht="11.1" customHeight="1">
      <c r="B453" s="413"/>
      <c r="C453" s="413"/>
      <c r="D453" s="413"/>
      <c r="E453" s="413"/>
      <c r="F453" s="413"/>
      <c r="G453" s="413"/>
      <c r="H453" s="413"/>
    </row>
    <row r="454" spans="2:8" ht="11.1" customHeight="1">
      <c r="B454" s="413"/>
      <c r="C454" s="413"/>
      <c r="D454" s="413"/>
      <c r="E454" s="413"/>
      <c r="F454" s="413"/>
      <c r="G454" s="413"/>
      <c r="H454" s="413"/>
    </row>
    <row r="455" spans="2:8" ht="11.1" customHeight="1">
      <c r="B455" s="413"/>
      <c r="C455" s="413"/>
      <c r="D455" s="413"/>
      <c r="E455" s="413"/>
      <c r="F455" s="413"/>
      <c r="G455" s="413"/>
      <c r="H455" s="413"/>
    </row>
    <row r="456" spans="2:8" ht="11.1" customHeight="1">
      <c r="B456" s="413"/>
      <c r="C456" s="413"/>
      <c r="D456" s="413"/>
      <c r="E456" s="413"/>
      <c r="F456" s="413"/>
      <c r="G456" s="413"/>
      <c r="H456" s="413"/>
    </row>
    <row r="457" spans="2:8" ht="11.1" customHeight="1">
      <c r="B457" s="413"/>
      <c r="C457" s="413"/>
      <c r="D457" s="413"/>
      <c r="E457" s="413"/>
      <c r="F457" s="413"/>
      <c r="G457" s="413"/>
      <c r="H457" s="413"/>
    </row>
    <row r="458" spans="2:8" ht="11.1" customHeight="1">
      <c r="B458" s="413"/>
      <c r="C458" s="413"/>
      <c r="D458" s="413"/>
      <c r="E458" s="413"/>
      <c r="F458" s="413"/>
      <c r="G458" s="413"/>
      <c r="H458" s="413"/>
    </row>
    <row r="459" spans="2:8" ht="11.1" customHeight="1">
      <c r="B459" s="413"/>
      <c r="C459" s="413"/>
      <c r="D459" s="413"/>
      <c r="E459" s="413"/>
      <c r="F459" s="413"/>
      <c r="G459" s="413"/>
      <c r="H459" s="413"/>
    </row>
    <row r="460" spans="2:8" ht="11.1" customHeight="1">
      <c r="B460" s="413"/>
      <c r="C460" s="413"/>
      <c r="D460" s="413"/>
      <c r="E460" s="413"/>
      <c r="F460" s="413"/>
      <c r="G460" s="413"/>
      <c r="H460" s="413"/>
    </row>
    <row r="461" spans="2:8" ht="11.1" customHeight="1">
      <c r="B461" s="413"/>
      <c r="C461" s="413"/>
      <c r="D461" s="413"/>
      <c r="E461" s="413"/>
      <c r="F461" s="413"/>
      <c r="G461" s="413"/>
      <c r="H461" s="413"/>
    </row>
    <row r="462" spans="2:8" ht="11.1" customHeight="1">
      <c r="B462" s="413"/>
      <c r="C462" s="413"/>
      <c r="D462" s="413"/>
      <c r="E462" s="413"/>
      <c r="F462" s="413"/>
      <c r="G462" s="413"/>
      <c r="H462" s="413"/>
    </row>
    <row r="463" spans="2:8" ht="11.1" customHeight="1">
      <c r="B463" s="413"/>
      <c r="C463" s="413"/>
      <c r="D463" s="413"/>
      <c r="E463" s="413"/>
      <c r="F463" s="413"/>
      <c r="G463" s="413"/>
      <c r="H463" s="413"/>
    </row>
    <row r="464" spans="2:8" ht="11.1" customHeight="1">
      <c r="B464" s="413"/>
      <c r="C464" s="413"/>
      <c r="D464" s="413"/>
      <c r="E464" s="413"/>
      <c r="F464" s="413"/>
      <c r="G464" s="413"/>
      <c r="H464" s="413"/>
    </row>
    <row r="465" spans="2:8" ht="11.1" customHeight="1">
      <c r="B465" s="413"/>
      <c r="C465" s="413"/>
      <c r="D465" s="413"/>
      <c r="E465" s="413"/>
      <c r="F465" s="413"/>
      <c r="G465" s="413"/>
      <c r="H465" s="413"/>
    </row>
    <row r="466" spans="2:8" ht="11.1" customHeight="1">
      <c r="B466" s="413"/>
      <c r="C466" s="413"/>
      <c r="D466" s="413"/>
      <c r="E466" s="413"/>
      <c r="F466" s="413"/>
      <c r="G466" s="413"/>
      <c r="H466" s="413"/>
    </row>
    <row r="467" spans="2:8" ht="11.1" customHeight="1">
      <c r="B467" s="413"/>
      <c r="C467" s="413"/>
      <c r="D467" s="413"/>
      <c r="E467" s="413"/>
      <c r="F467" s="413"/>
      <c r="G467" s="413"/>
      <c r="H467" s="413"/>
    </row>
    <row r="468" spans="2:8" ht="11.1" customHeight="1">
      <c r="B468" s="413"/>
      <c r="C468" s="413"/>
      <c r="D468" s="413"/>
      <c r="E468" s="413"/>
      <c r="F468" s="413"/>
      <c r="G468" s="413"/>
      <c r="H468" s="413"/>
    </row>
    <row r="469" spans="2:8" ht="11.1" customHeight="1">
      <c r="B469" s="413"/>
      <c r="C469" s="413"/>
      <c r="D469" s="413"/>
      <c r="E469" s="413"/>
      <c r="F469" s="413"/>
      <c r="G469" s="413"/>
      <c r="H469" s="413"/>
    </row>
    <row r="470" spans="2:8" ht="11.1" customHeight="1">
      <c r="B470" s="413"/>
      <c r="C470" s="413"/>
      <c r="D470" s="413"/>
      <c r="E470" s="413"/>
      <c r="F470" s="413"/>
      <c r="G470" s="413"/>
      <c r="H470" s="413"/>
    </row>
    <row r="471" spans="2:8" ht="11.1" customHeight="1">
      <c r="B471" s="413"/>
      <c r="C471" s="413"/>
      <c r="D471" s="413"/>
      <c r="E471" s="413"/>
      <c r="F471" s="413"/>
      <c r="G471" s="413"/>
      <c r="H471" s="413"/>
    </row>
    <row r="472" spans="2:8" ht="11.1" customHeight="1">
      <c r="B472" s="413"/>
      <c r="C472" s="413"/>
      <c r="D472" s="413"/>
      <c r="E472" s="413"/>
      <c r="F472" s="413"/>
      <c r="G472" s="413"/>
      <c r="H472" s="413"/>
    </row>
    <row r="473" spans="2:8" ht="11.1" customHeight="1">
      <c r="B473" s="413"/>
      <c r="C473" s="413"/>
      <c r="D473" s="413"/>
      <c r="E473" s="413"/>
      <c r="F473" s="413"/>
      <c r="G473" s="413"/>
      <c r="H473" s="413"/>
    </row>
    <row r="474" spans="2:8" ht="11.1" customHeight="1">
      <c r="B474" s="413"/>
      <c r="C474" s="413"/>
      <c r="D474" s="413"/>
      <c r="E474" s="413"/>
      <c r="F474" s="413"/>
      <c r="G474" s="413"/>
      <c r="H474" s="413"/>
    </row>
    <row r="475" spans="2:8" ht="11.1" customHeight="1">
      <c r="B475" s="413"/>
      <c r="C475" s="413"/>
      <c r="D475" s="413"/>
      <c r="E475" s="413"/>
      <c r="F475" s="413"/>
      <c r="G475" s="413"/>
      <c r="H475" s="413"/>
    </row>
    <row r="476" spans="2:8" ht="11.1" customHeight="1">
      <c r="B476" s="413"/>
      <c r="C476" s="413"/>
      <c r="D476" s="413"/>
      <c r="E476" s="413"/>
      <c r="F476" s="413"/>
      <c r="G476" s="413"/>
      <c r="H476" s="413"/>
    </row>
    <row r="477" spans="2:8" ht="11.1" customHeight="1">
      <c r="B477" s="413"/>
      <c r="C477" s="413"/>
      <c r="D477" s="413"/>
      <c r="E477" s="413"/>
      <c r="F477" s="413"/>
      <c r="G477" s="413"/>
      <c r="H477" s="413"/>
    </row>
    <row r="478" spans="2:8" ht="11.1" customHeight="1">
      <c r="B478" s="413"/>
      <c r="C478" s="413"/>
      <c r="D478" s="413"/>
      <c r="E478" s="413"/>
      <c r="F478" s="413"/>
      <c r="G478" s="413"/>
      <c r="H478" s="413"/>
    </row>
    <row r="479" spans="2:8" ht="11.1" customHeight="1">
      <c r="B479" s="413"/>
      <c r="C479" s="413"/>
      <c r="D479" s="413"/>
      <c r="E479" s="413"/>
      <c r="F479" s="413"/>
      <c r="G479" s="413"/>
      <c r="H479" s="413"/>
    </row>
    <row r="480" spans="2:8" ht="11.1" customHeight="1">
      <c r="B480" s="413"/>
      <c r="C480" s="413"/>
      <c r="D480" s="413"/>
      <c r="E480" s="413"/>
      <c r="F480" s="413"/>
      <c r="G480" s="413"/>
      <c r="H480" s="413"/>
    </row>
    <row r="481" spans="2:8" ht="11.1" customHeight="1">
      <c r="B481" s="413"/>
      <c r="C481" s="413"/>
      <c r="D481" s="413"/>
      <c r="E481" s="413"/>
      <c r="F481" s="413"/>
      <c r="G481" s="413"/>
      <c r="H481" s="413"/>
    </row>
    <row r="482" spans="2:8" ht="11.1" customHeight="1">
      <c r="B482" s="413"/>
      <c r="C482" s="413"/>
      <c r="D482" s="413"/>
      <c r="E482" s="413"/>
      <c r="F482" s="413"/>
      <c r="G482" s="413"/>
      <c r="H482" s="413"/>
    </row>
    <row r="483" spans="2:8" ht="11.1" customHeight="1">
      <c r="B483" s="413"/>
      <c r="C483" s="413"/>
      <c r="D483" s="413"/>
      <c r="E483" s="413"/>
      <c r="F483" s="413"/>
      <c r="G483" s="413"/>
      <c r="H483" s="413"/>
    </row>
    <row r="484" spans="2:8" ht="11.1" customHeight="1">
      <c r="B484" s="413"/>
      <c r="C484" s="413"/>
      <c r="D484" s="413"/>
      <c r="E484" s="413"/>
      <c r="F484" s="413"/>
      <c r="G484" s="413"/>
      <c r="H484" s="413"/>
    </row>
    <row r="485" spans="2:8" ht="11.1" customHeight="1">
      <c r="B485" s="413"/>
      <c r="C485" s="413"/>
      <c r="D485" s="413"/>
      <c r="E485" s="413"/>
      <c r="F485" s="413"/>
      <c r="G485" s="413"/>
      <c r="H485" s="413"/>
    </row>
    <row r="486" spans="2:8" ht="11.1" customHeight="1">
      <c r="B486" s="413"/>
      <c r="C486" s="413"/>
      <c r="D486" s="413"/>
      <c r="E486" s="413"/>
      <c r="F486" s="413"/>
      <c r="G486" s="413"/>
      <c r="H486" s="413"/>
    </row>
    <row r="487" spans="2:8" ht="11.1" customHeight="1">
      <c r="B487" s="413"/>
      <c r="C487" s="413"/>
      <c r="D487" s="413"/>
      <c r="E487" s="413"/>
      <c r="F487" s="413"/>
      <c r="G487" s="413"/>
      <c r="H487" s="413"/>
    </row>
    <row r="488" spans="2:8" ht="11.1" customHeight="1">
      <c r="B488" s="413"/>
      <c r="C488" s="413"/>
      <c r="D488" s="413"/>
      <c r="E488" s="413"/>
      <c r="F488" s="413"/>
      <c r="G488" s="413"/>
      <c r="H488" s="413"/>
    </row>
    <row r="489" spans="2:8" ht="11.1" customHeight="1">
      <c r="B489" s="413"/>
      <c r="C489" s="413"/>
      <c r="D489" s="413"/>
      <c r="E489" s="413"/>
      <c r="F489" s="413"/>
      <c r="G489" s="413"/>
      <c r="H489" s="413"/>
    </row>
    <row r="490" spans="2:8" ht="11.1" customHeight="1">
      <c r="B490" s="413"/>
      <c r="C490" s="413"/>
      <c r="D490" s="413"/>
      <c r="E490" s="413"/>
      <c r="F490" s="413"/>
      <c r="G490" s="413"/>
      <c r="H490" s="413"/>
    </row>
    <row r="491" spans="2:8" ht="11.1" customHeight="1">
      <c r="B491" s="413"/>
      <c r="C491" s="413"/>
      <c r="D491" s="413"/>
      <c r="E491" s="413"/>
      <c r="F491" s="413"/>
      <c r="G491" s="413"/>
      <c r="H491" s="413"/>
    </row>
    <row r="492" spans="2:8" ht="11.1" customHeight="1">
      <c r="B492" s="413"/>
      <c r="C492" s="413"/>
      <c r="D492" s="413"/>
      <c r="E492" s="413"/>
      <c r="F492" s="413"/>
      <c r="G492" s="413"/>
      <c r="H492" s="413"/>
    </row>
    <row r="493" spans="2:8" ht="11.1" customHeight="1">
      <c r="B493" s="413"/>
      <c r="C493" s="413"/>
      <c r="D493" s="413"/>
      <c r="E493" s="413"/>
      <c r="F493" s="413"/>
      <c r="G493" s="413"/>
      <c r="H493" s="413"/>
    </row>
    <row r="494" spans="2:8" ht="11.1" customHeight="1">
      <c r="B494" s="413"/>
      <c r="C494" s="413"/>
      <c r="D494" s="413"/>
      <c r="E494" s="413"/>
      <c r="F494" s="413"/>
      <c r="G494" s="413"/>
      <c r="H494" s="413"/>
    </row>
    <row r="495" spans="2:8" ht="11.1" customHeight="1">
      <c r="B495" s="413"/>
      <c r="C495" s="413"/>
      <c r="D495" s="413"/>
      <c r="E495" s="413"/>
      <c r="F495" s="413"/>
      <c r="G495" s="413"/>
      <c r="H495" s="413"/>
    </row>
    <row r="496" spans="2:8" ht="11.1" customHeight="1">
      <c r="B496" s="413"/>
      <c r="C496" s="413"/>
      <c r="D496" s="413"/>
      <c r="E496" s="413"/>
      <c r="F496" s="413"/>
      <c r="G496" s="413"/>
      <c r="H496" s="413"/>
    </row>
    <row r="497" spans="2:8" ht="11.1" customHeight="1">
      <c r="B497" s="413"/>
      <c r="C497" s="413"/>
      <c r="D497" s="413"/>
      <c r="E497" s="413"/>
      <c r="F497" s="413"/>
      <c r="G497" s="413"/>
      <c r="H497" s="413"/>
    </row>
    <row r="498" spans="2:8" ht="11.1" customHeight="1">
      <c r="B498" s="413"/>
      <c r="C498" s="413"/>
      <c r="D498" s="413"/>
      <c r="E498" s="413"/>
      <c r="F498" s="413"/>
      <c r="G498" s="413"/>
      <c r="H498" s="413"/>
    </row>
    <row r="499" spans="2:8" ht="11.1" customHeight="1">
      <c r="B499" s="413"/>
      <c r="C499" s="413"/>
      <c r="D499" s="413"/>
      <c r="E499" s="413"/>
      <c r="F499" s="413"/>
      <c r="G499" s="413"/>
      <c r="H499" s="413"/>
    </row>
    <row r="500" spans="2:8" ht="11.1" customHeight="1">
      <c r="B500" s="413"/>
      <c r="C500" s="413"/>
      <c r="D500" s="413"/>
      <c r="E500" s="413"/>
      <c r="F500" s="413"/>
      <c r="G500" s="413"/>
      <c r="H500" s="413"/>
    </row>
    <row r="501" spans="2:8" ht="11.1" customHeight="1">
      <c r="B501" s="413"/>
      <c r="C501" s="413"/>
      <c r="D501" s="413"/>
      <c r="E501" s="413"/>
      <c r="F501" s="413"/>
      <c r="G501" s="413"/>
      <c r="H501" s="413"/>
    </row>
    <row r="502" spans="2:8" ht="11.1" customHeight="1">
      <c r="B502" s="413"/>
      <c r="C502" s="413"/>
      <c r="D502" s="413"/>
      <c r="E502" s="413"/>
      <c r="F502" s="413"/>
      <c r="G502" s="413"/>
      <c r="H502" s="413"/>
    </row>
    <row r="503" spans="2:8" ht="11.1" customHeight="1">
      <c r="B503" s="413"/>
      <c r="C503" s="413"/>
      <c r="D503" s="413"/>
      <c r="E503" s="413"/>
      <c r="F503" s="413"/>
      <c r="G503" s="413"/>
      <c r="H503" s="413"/>
    </row>
    <row r="504" spans="2:8" ht="11.1" customHeight="1">
      <c r="B504" s="413"/>
      <c r="C504" s="413"/>
      <c r="D504" s="413"/>
      <c r="E504" s="413"/>
      <c r="F504" s="413"/>
      <c r="G504" s="413"/>
      <c r="H504" s="413"/>
    </row>
    <row r="505" spans="2:8" ht="11.1" customHeight="1">
      <c r="B505" s="413"/>
      <c r="C505" s="413"/>
      <c r="D505" s="413"/>
      <c r="E505" s="413"/>
      <c r="F505" s="413"/>
      <c r="G505" s="413"/>
      <c r="H505" s="413"/>
    </row>
    <row r="506" spans="2:8" ht="11.1" customHeight="1">
      <c r="B506" s="413"/>
      <c r="C506" s="413"/>
      <c r="D506" s="413"/>
      <c r="E506" s="413"/>
      <c r="F506" s="413"/>
      <c r="G506" s="413"/>
      <c r="H506" s="413"/>
    </row>
    <row r="507" spans="2:8" ht="11.1" customHeight="1">
      <c r="B507" s="413"/>
      <c r="C507" s="413"/>
      <c r="D507" s="413"/>
      <c r="E507" s="413"/>
      <c r="F507" s="413"/>
      <c r="G507" s="413"/>
      <c r="H507" s="413"/>
    </row>
    <row r="508" spans="2:8" ht="11.1" customHeight="1">
      <c r="B508" s="413"/>
      <c r="C508" s="413"/>
      <c r="D508" s="413"/>
      <c r="E508" s="413"/>
      <c r="F508" s="413"/>
      <c r="G508" s="413"/>
      <c r="H508" s="413"/>
    </row>
    <row r="509" spans="2:8" ht="11.1" customHeight="1">
      <c r="B509" s="413"/>
      <c r="C509" s="413"/>
      <c r="D509" s="413"/>
      <c r="E509" s="413"/>
      <c r="F509" s="413"/>
      <c r="G509" s="413"/>
      <c r="H509" s="413"/>
    </row>
    <row r="510" spans="2:8" ht="11.1" customHeight="1">
      <c r="B510" s="413"/>
      <c r="C510" s="413"/>
      <c r="D510" s="413"/>
      <c r="E510" s="413"/>
      <c r="F510" s="413"/>
      <c r="G510" s="413"/>
      <c r="H510" s="413"/>
    </row>
    <row r="511" spans="2:8" ht="11.1" customHeight="1">
      <c r="B511" s="413"/>
      <c r="C511" s="413"/>
      <c r="D511" s="413"/>
      <c r="E511" s="413"/>
      <c r="F511" s="413"/>
      <c r="G511" s="413"/>
      <c r="H511" s="413"/>
    </row>
    <row r="512" spans="2:8" ht="11.1" customHeight="1">
      <c r="B512" s="413"/>
      <c r="C512" s="413"/>
      <c r="D512" s="413"/>
      <c r="E512" s="413"/>
      <c r="F512" s="413"/>
      <c r="G512" s="413"/>
      <c r="H512" s="413"/>
    </row>
    <row r="513" spans="2:8" ht="11.1" customHeight="1">
      <c r="B513" s="413"/>
      <c r="C513" s="413"/>
      <c r="D513" s="413"/>
      <c r="E513" s="413"/>
      <c r="F513" s="413"/>
      <c r="G513" s="413"/>
      <c r="H513" s="413"/>
    </row>
    <row r="514" spans="2:8" ht="11.1" customHeight="1">
      <c r="B514" s="413"/>
      <c r="C514" s="413"/>
      <c r="D514" s="413"/>
      <c r="E514" s="413"/>
      <c r="F514" s="413"/>
      <c r="G514" s="413"/>
      <c r="H514" s="413"/>
    </row>
    <row r="515" spans="2:8" ht="11.1" customHeight="1">
      <c r="B515" s="413"/>
      <c r="C515" s="413"/>
      <c r="D515" s="413"/>
      <c r="E515" s="413"/>
      <c r="F515" s="413"/>
      <c r="G515" s="413"/>
      <c r="H515" s="413"/>
    </row>
    <row r="516" spans="2:8" ht="11.1" customHeight="1">
      <c r="B516" s="413"/>
      <c r="C516" s="413"/>
      <c r="D516" s="413"/>
      <c r="E516" s="413"/>
      <c r="F516" s="413"/>
      <c r="G516" s="413"/>
      <c r="H516" s="413"/>
    </row>
    <row r="517" spans="2:8" ht="11.1" customHeight="1">
      <c r="B517" s="413"/>
      <c r="C517" s="413"/>
      <c r="D517" s="413"/>
      <c r="E517" s="413"/>
      <c r="F517" s="413"/>
      <c r="G517" s="413"/>
      <c r="H517" s="413"/>
    </row>
    <row r="518" spans="2:8" ht="11.1" customHeight="1">
      <c r="B518" s="413"/>
      <c r="C518" s="413"/>
      <c r="D518" s="413"/>
      <c r="E518" s="413"/>
      <c r="F518" s="413"/>
      <c r="G518" s="413"/>
      <c r="H518" s="413"/>
    </row>
    <row r="519" spans="2:8" ht="11.1" customHeight="1">
      <c r="B519" s="413"/>
      <c r="C519" s="413"/>
      <c r="D519" s="413"/>
      <c r="E519" s="413"/>
      <c r="F519" s="413"/>
      <c r="G519" s="413"/>
      <c r="H519" s="413"/>
    </row>
    <row r="520" spans="2:8" ht="11.1" customHeight="1">
      <c r="B520" s="413"/>
      <c r="C520" s="413"/>
      <c r="D520" s="413"/>
      <c r="E520" s="413"/>
      <c r="F520" s="413"/>
      <c r="G520" s="413"/>
      <c r="H520" s="413"/>
    </row>
    <row r="521" spans="2:8" ht="11.1" customHeight="1">
      <c r="B521" s="413"/>
      <c r="C521" s="413"/>
      <c r="D521" s="413"/>
      <c r="E521" s="413"/>
      <c r="F521" s="413"/>
      <c r="G521" s="413"/>
      <c r="H521" s="413"/>
    </row>
    <row r="522" spans="2:8" ht="11.1" customHeight="1">
      <c r="B522" s="413"/>
      <c r="C522" s="413"/>
      <c r="D522" s="413"/>
      <c r="E522" s="413"/>
      <c r="F522" s="413"/>
      <c r="G522" s="413"/>
      <c r="H522" s="413"/>
    </row>
    <row r="523" spans="2:8" ht="11.1" customHeight="1">
      <c r="B523" s="413"/>
      <c r="C523" s="413"/>
      <c r="D523" s="413"/>
      <c r="E523" s="413"/>
      <c r="F523" s="413"/>
      <c r="G523" s="413"/>
      <c r="H523" s="413"/>
    </row>
    <row r="524" spans="2:8" ht="11.1" customHeight="1">
      <c r="B524" s="413"/>
      <c r="C524" s="413"/>
      <c r="D524" s="413"/>
      <c r="E524" s="413"/>
      <c r="F524" s="413"/>
      <c r="G524" s="413"/>
      <c r="H524" s="413"/>
    </row>
    <row r="525" spans="2:8" ht="11.1" customHeight="1">
      <c r="B525" s="413"/>
      <c r="C525" s="413"/>
      <c r="D525" s="413"/>
      <c r="E525" s="413"/>
      <c r="F525" s="413"/>
      <c r="G525" s="413"/>
      <c r="H525" s="413"/>
    </row>
    <row r="526" spans="2:8" ht="11.1" customHeight="1">
      <c r="B526" s="413"/>
      <c r="C526" s="413"/>
      <c r="D526" s="413"/>
      <c r="E526" s="413"/>
      <c r="F526" s="413"/>
      <c r="G526" s="413"/>
      <c r="H526" s="413"/>
    </row>
    <row r="527" spans="2:8" ht="11.1" customHeight="1">
      <c r="B527" s="413"/>
      <c r="C527" s="413"/>
      <c r="D527" s="413"/>
      <c r="E527" s="413"/>
      <c r="F527" s="413"/>
      <c r="G527" s="413"/>
      <c r="H527" s="413"/>
    </row>
    <row r="528" spans="2:8" ht="11.1" customHeight="1">
      <c r="B528" s="413"/>
      <c r="C528" s="413"/>
      <c r="D528" s="413"/>
      <c r="E528" s="413"/>
      <c r="F528" s="413"/>
      <c r="G528" s="413"/>
      <c r="H528" s="413"/>
    </row>
    <row r="529" spans="2:8" ht="11.1" customHeight="1">
      <c r="B529" s="413"/>
      <c r="C529" s="413"/>
      <c r="D529" s="413"/>
      <c r="E529" s="413"/>
      <c r="F529" s="413"/>
      <c r="G529" s="413"/>
      <c r="H529" s="413"/>
    </row>
    <row r="530" spans="2:8" ht="11.1" customHeight="1">
      <c r="B530" s="413"/>
      <c r="C530" s="413"/>
      <c r="D530" s="413"/>
      <c r="E530" s="413"/>
      <c r="F530" s="413"/>
      <c r="G530" s="413"/>
      <c r="H530" s="413"/>
    </row>
    <row r="531" spans="2:8" ht="11.1" customHeight="1">
      <c r="B531" s="413"/>
      <c r="C531" s="413"/>
      <c r="D531" s="413"/>
      <c r="E531" s="413"/>
      <c r="F531" s="413"/>
      <c r="G531" s="413"/>
      <c r="H531" s="413"/>
    </row>
    <row r="532" spans="2:8" ht="11.1" customHeight="1">
      <c r="B532" s="413"/>
      <c r="C532" s="413"/>
      <c r="D532" s="413"/>
      <c r="E532" s="413"/>
      <c r="F532" s="413"/>
      <c r="G532" s="413"/>
      <c r="H532" s="413"/>
    </row>
    <row r="533" spans="2:8" ht="11.1" customHeight="1">
      <c r="B533" s="413"/>
      <c r="C533" s="413"/>
      <c r="D533" s="413"/>
      <c r="E533" s="413"/>
      <c r="F533" s="413"/>
      <c r="G533" s="413"/>
      <c r="H533" s="413"/>
    </row>
    <row r="534" spans="2:8" ht="11.1" customHeight="1">
      <c r="B534" s="413"/>
      <c r="C534" s="413"/>
      <c r="D534" s="413"/>
      <c r="E534" s="413"/>
      <c r="F534" s="413"/>
      <c r="G534" s="413"/>
      <c r="H534" s="413"/>
    </row>
    <row r="535" spans="2:8" ht="11.1" customHeight="1">
      <c r="B535" s="413"/>
      <c r="C535" s="413"/>
      <c r="D535" s="413"/>
      <c r="E535" s="413"/>
      <c r="F535" s="413"/>
      <c r="G535" s="413"/>
      <c r="H535" s="413"/>
    </row>
    <row r="536" spans="2:8" ht="11.1" customHeight="1">
      <c r="B536" s="413"/>
      <c r="C536" s="413"/>
      <c r="D536" s="413"/>
      <c r="E536" s="413"/>
      <c r="F536" s="413"/>
      <c r="G536" s="413"/>
      <c r="H536" s="413"/>
    </row>
    <row r="537" spans="2:8" ht="11.1" customHeight="1">
      <c r="B537" s="413"/>
      <c r="C537" s="413"/>
      <c r="D537" s="413"/>
      <c r="E537" s="413"/>
      <c r="F537" s="413"/>
      <c r="G537" s="413"/>
      <c r="H537" s="413"/>
    </row>
    <row r="538" spans="2:8" ht="11.1" customHeight="1">
      <c r="B538" s="413"/>
      <c r="C538" s="413"/>
      <c r="D538" s="413"/>
      <c r="E538" s="413"/>
      <c r="F538" s="413"/>
      <c r="G538" s="413"/>
      <c r="H538" s="413"/>
    </row>
    <row r="539" spans="2:8" ht="11.1" customHeight="1">
      <c r="B539" s="413"/>
      <c r="C539" s="413"/>
      <c r="D539" s="413"/>
      <c r="E539" s="413"/>
      <c r="F539" s="413"/>
      <c r="G539" s="413"/>
      <c r="H539" s="413"/>
    </row>
    <row r="540" spans="2:8" ht="11.1" customHeight="1">
      <c r="B540" s="413"/>
      <c r="C540" s="413"/>
      <c r="D540" s="413"/>
      <c r="E540" s="413"/>
      <c r="F540" s="413"/>
      <c r="G540" s="413"/>
      <c r="H540" s="413"/>
    </row>
    <row r="541" spans="2:8" ht="11.1" customHeight="1">
      <c r="B541" s="413"/>
      <c r="C541" s="413"/>
      <c r="D541" s="413"/>
      <c r="E541" s="413"/>
      <c r="F541" s="413"/>
      <c r="G541" s="413"/>
      <c r="H541" s="413"/>
    </row>
    <row r="542" spans="2:8" ht="11.1" customHeight="1">
      <c r="B542" s="413"/>
      <c r="C542" s="413"/>
      <c r="D542" s="413"/>
      <c r="E542" s="413"/>
      <c r="F542" s="413"/>
      <c r="G542" s="413"/>
      <c r="H542" s="413"/>
    </row>
    <row r="543" spans="2:8" ht="11.1" customHeight="1">
      <c r="B543" s="413"/>
      <c r="C543" s="413"/>
      <c r="D543" s="413"/>
      <c r="E543" s="413"/>
      <c r="F543" s="413"/>
      <c r="G543" s="413"/>
      <c r="H543" s="413"/>
    </row>
    <row r="544" spans="2:8" ht="11.1" customHeight="1">
      <c r="B544" s="413"/>
      <c r="C544" s="413"/>
      <c r="D544" s="413"/>
      <c r="E544" s="413"/>
      <c r="F544" s="413"/>
      <c r="G544" s="413"/>
      <c r="H544" s="413"/>
    </row>
    <row r="545" spans="2:8" ht="11.1" customHeight="1">
      <c r="B545" s="413"/>
      <c r="C545" s="413"/>
      <c r="D545" s="413"/>
      <c r="E545" s="413"/>
      <c r="F545" s="413"/>
      <c r="G545" s="413"/>
      <c r="H545" s="413"/>
    </row>
    <row r="546" spans="2:8" ht="11.1" customHeight="1">
      <c r="B546" s="413"/>
      <c r="C546" s="413"/>
      <c r="D546" s="413"/>
      <c r="E546" s="413"/>
      <c r="F546" s="413"/>
      <c r="G546" s="413"/>
      <c r="H546" s="413"/>
    </row>
    <row r="547" spans="2:8" ht="11.1" customHeight="1">
      <c r="B547" s="413"/>
      <c r="C547" s="413"/>
      <c r="D547" s="413"/>
      <c r="E547" s="413"/>
      <c r="F547" s="413"/>
      <c r="G547" s="413"/>
      <c r="H547" s="413"/>
    </row>
    <row r="548" spans="2:8" ht="11.1" customHeight="1">
      <c r="B548" s="413"/>
      <c r="C548" s="413"/>
      <c r="D548" s="413"/>
      <c r="E548" s="413"/>
      <c r="F548" s="413"/>
      <c r="G548" s="413"/>
      <c r="H548" s="413"/>
    </row>
    <row r="549" spans="2:8" ht="11.1" customHeight="1">
      <c r="B549" s="413"/>
      <c r="C549" s="413"/>
      <c r="D549" s="413"/>
      <c r="E549" s="413"/>
      <c r="F549" s="413"/>
      <c r="G549" s="413"/>
      <c r="H549" s="413"/>
    </row>
    <row r="550" spans="2:8" ht="11.1" customHeight="1">
      <c r="B550" s="413"/>
      <c r="C550" s="413"/>
      <c r="D550" s="413"/>
      <c r="E550" s="413"/>
      <c r="F550" s="413"/>
      <c r="G550" s="413"/>
      <c r="H550" s="413"/>
    </row>
    <row r="551" spans="2:8" ht="11.1" customHeight="1">
      <c r="B551" s="413"/>
      <c r="C551" s="413"/>
      <c r="D551" s="413"/>
      <c r="E551" s="413"/>
      <c r="F551" s="413"/>
      <c r="G551" s="413"/>
      <c r="H551" s="413"/>
    </row>
    <row r="552" spans="2:8" ht="11.1" customHeight="1">
      <c r="B552" s="413"/>
      <c r="C552" s="413"/>
      <c r="D552" s="413"/>
      <c r="E552" s="413"/>
      <c r="F552" s="413"/>
      <c r="G552" s="413"/>
      <c r="H552" s="413"/>
    </row>
    <row r="553" spans="2:8" ht="11.1" customHeight="1">
      <c r="B553" s="413"/>
      <c r="C553" s="413"/>
      <c r="D553" s="413"/>
      <c r="E553" s="413"/>
      <c r="F553" s="413"/>
      <c r="G553" s="413"/>
      <c r="H553" s="413"/>
    </row>
    <row r="554" spans="2:8" ht="11.1" customHeight="1">
      <c r="B554" s="413"/>
      <c r="C554" s="413"/>
      <c r="D554" s="413"/>
      <c r="E554" s="413"/>
      <c r="F554" s="413"/>
      <c r="G554" s="413"/>
      <c r="H554" s="413"/>
    </row>
    <row r="555" spans="2:8" ht="11.1" customHeight="1">
      <c r="B555" s="413"/>
      <c r="C555" s="413"/>
      <c r="D555" s="413"/>
      <c r="E555" s="413"/>
      <c r="F555" s="413"/>
      <c r="G555" s="413"/>
      <c r="H555" s="413"/>
    </row>
    <row r="556" spans="2:8" ht="11.1" customHeight="1">
      <c r="B556" s="413"/>
      <c r="C556" s="413"/>
      <c r="D556" s="413"/>
      <c r="E556" s="413"/>
      <c r="F556" s="413"/>
      <c r="G556" s="413"/>
      <c r="H556" s="413"/>
    </row>
    <row r="557" spans="2:8" ht="11.1" customHeight="1">
      <c r="B557" s="413"/>
      <c r="C557" s="413"/>
      <c r="D557" s="413"/>
      <c r="E557" s="413"/>
      <c r="F557" s="413"/>
      <c r="G557" s="413"/>
      <c r="H557" s="413"/>
    </row>
    <row r="558" spans="2:8" ht="11.1" customHeight="1">
      <c r="B558" s="413"/>
      <c r="C558" s="413"/>
      <c r="D558" s="413"/>
      <c r="E558" s="413"/>
      <c r="F558" s="413"/>
      <c r="G558" s="413"/>
      <c r="H558" s="413"/>
    </row>
    <row r="559" spans="2:8" ht="11.1" customHeight="1">
      <c r="B559" s="413"/>
      <c r="C559" s="413"/>
      <c r="D559" s="413"/>
      <c r="E559" s="413"/>
      <c r="F559" s="413"/>
      <c r="G559" s="413"/>
      <c r="H559" s="413"/>
    </row>
    <row r="560" spans="2:8" ht="11.1" customHeight="1">
      <c r="B560" s="413"/>
      <c r="C560" s="413"/>
      <c r="D560" s="413"/>
      <c r="E560" s="413"/>
      <c r="F560" s="413"/>
      <c r="G560" s="413"/>
      <c r="H560" s="413"/>
    </row>
    <row r="561" spans="2:8" ht="11.1" customHeight="1">
      <c r="B561" s="413"/>
      <c r="C561" s="413"/>
      <c r="D561" s="413"/>
      <c r="E561" s="413"/>
      <c r="F561" s="413"/>
      <c r="G561" s="413"/>
      <c r="H561" s="413"/>
    </row>
    <row r="562" spans="2:8" ht="11.1" customHeight="1">
      <c r="B562" s="413"/>
      <c r="C562" s="413"/>
      <c r="D562" s="413"/>
      <c r="E562" s="413"/>
      <c r="F562" s="413"/>
      <c r="G562" s="413"/>
      <c r="H562" s="413"/>
    </row>
    <row r="563" spans="2:8" ht="11.1" customHeight="1">
      <c r="B563" s="413"/>
      <c r="C563" s="413"/>
      <c r="D563" s="413"/>
      <c r="E563" s="413"/>
      <c r="F563" s="413"/>
      <c r="G563" s="413"/>
      <c r="H563" s="413"/>
    </row>
    <row r="564" spans="2:8" ht="11.1" customHeight="1">
      <c r="B564" s="413"/>
      <c r="C564" s="413"/>
      <c r="D564" s="413"/>
      <c r="E564" s="413"/>
      <c r="F564" s="413"/>
      <c r="G564" s="413"/>
      <c r="H564" s="413"/>
    </row>
    <row r="565" spans="2:8" ht="11.1" customHeight="1">
      <c r="B565" s="413"/>
      <c r="C565" s="413"/>
      <c r="D565" s="413"/>
      <c r="E565" s="413"/>
      <c r="F565" s="413"/>
      <c r="G565" s="413"/>
      <c r="H565" s="413"/>
    </row>
    <row r="566" spans="2:8" ht="11.1" customHeight="1">
      <c r="B566" s="413"/>
      <c r="C566" s="413"/>
      <c r="D566" s="413"/>
      <c r="E566" s="413"/>
      <c r="F566" s="413"/>
      <c r="G566" s="413"/>
      <c r="H566" s="413"/>
    </row>
    <row r="567" spans="2:8" ht="11.1" customHeight="1">
      <c r="B567" s="413"/>
      <c r="C567" s="413"/>
      <c r="D567" s="413"/>
      <c r="E567" s="413"/>
      <c r="F567" s="413"/>
      <c r="G567" s="413"/>
      <c r="H567" s="413"/>
    </row>
    <row r="568" spans="2:8" ht="11.1" customHeight="1">
      <c r="B568" s="413"/>
      <c r="C568" s="413"/>
      <c r="D568" s="413"/>
      <c r="E568" s="413"/>
      <c r="F568" s="413"/>
      <c r="G568" s="413"/>
      <c r="H568" s="413"/>
    </row>
    <row r="569" spans="2:8" ht="11.1" customHeight="1">
      <c r="B569" s="413"/>
      <c r="C569" s="413"/>
      <c r="D569" s="413"/>
      <c r="E569" s="413"/>
      <c r="F569" s="413"/>
      <c r="G569" s="413"/>
      <c r="H569" s="413"/>
    </row>
    <row r="570" spans="2:8" ht="11.1" customHeight="1">
      <c r="B570" s="413"/>
      <c r="C570" s="413"/>
      <c r="D570" s="413"/>
      <c r="E570" s="413"/>
      <c r="F570" s="413"/>
      <c r="G570" s="413"/>
      <c r="H570" s="413"/>
    </row>
    <row r="571" spans="2:8" ht="11.1" customHeight="1">
      <c r="B571" s="413"/>
      <c r="C571" s="413"/>
      <c r="D571" s="413"/>
      <c r="E571" s="413"/>
      <c r="F571" s="413"/>
      <c r="G571" s="413"/>
      <c r="H571" s="413"/>
    </row>
    <row r="572" spans="2:8" ht="11.1" customHeight="1">
      <c r="B572" s="413"/>
      <c r="C572" s="413"/>
      <c r="D572" s="413"/>
      <c r="E572" s="413"/>
      <c r="F572" s="413"/>
      <c r="G572" s="413"/>
      <c r="H572" s="413"/>
    </row>
    <row r="573" spans="2:8" ht="11.1" customHeight="1">
      <c r="B573" s="413"/>
      <c r="C573" s="413"/>
      <c r="D573" s="413"/>
      <c r="E573" s="413"/>
      <c r="F573" s="413"/>
      <c r="G573" s="413"/>
      <c r="H573" s="413"/>
    </row>
    <row r="574" spans="2:8" ht="11.1" customHeight="1">
      <c r="B574" s="413"/>
      <c r="C574" s="413"/>
      <c r="D574" s="413"/>
      <c r="E574" s="413"/>
      <c r="F574" s="413"/>
      <c r="G574" s="413"/>
      <c r="H574" s="413"/>
    </row>
    <row r="575" spans="2:8" ht="11.1" customHeight="1">
      <c r="B575" s="413"/>
      <c r="C575" s="413"/>
      <c r="D575" s="413"/>
      <c r="E575" s="413"/>
      <c r="F575" s="413"/>
      <c r="G575" s="413"/>
      <c r="H575" s="413"/>
    </row>
    <row r="576" spans="2:8" ht="11.1" customHeight="1">
      <c r="B576" s="413"/>
      <c r="C576" s="413"/>
      <c r="D576" s="413"/>
      <c r="E576" s="413"/>
      <c r="F576" s="413"/>
      <c r="G576" s="413"/>
      <c r="H576" s="413"/>
    </row>
    <row r="577" spans="2:8" ht="11.1" customHeight="1">
      <c r="B577" s="413"/>
      <c r="C577" s="413"/>
      <c r="D577" s="413"/>
      <c r="E577" s="413"/>
      <c r="F577" s="413"/>
      <c r="G577" s="413"/>
      <c r="H577" s="413"/>
    </row>
    <row r="578" spans="2:8" ht="11.1" customHeight="1">
      <c r="B578" s="413"/>
      <c r="C578" s="413"/>
      <c r="D578" s="413"/>
      <c r="E578" s="413"/>
      <c r="F578" s="413"/>
      <c r="G578" s="413"/>
      <c r="H578" s="413"/>
    </row>
    <row r="579" spans="2:8" ht="11.1" customHeight="1">
      <c r="B579" s="413"/>
      <c r="C579" s="413"/>
      <c r="D579" s="413"/>
      <c r="E579" s="413"/>
      <c r="F579" s="413"/>
      <c r="G579" s="413"/>
      <c r="H579" s="413"/>
    </row>
    <row r="580" spans="2:8" ht="11.1" customHeight="1">
      <c r="B580" s="413"/>
      <c r="C580" s="413"/>
      <c r="D580" s="413"/>
      <c r="E580" s="413"/>
      <c r="F580" s="413"/>
      <c r="G580" s="413"/>
      <c r="H580" s="413"/>
    </row>
    <row r="581" spans="2:8" ht="11.1" customHeight="1">
      <c r="B581" s="413"/>
      <c r="C581" s="413"/>
      <c r="D581" s="413"/>
      <c r="E581" s="413"/>
      <c r="F581" s="413"/>
      <c r="G581" s="413"/>
      <c r="H581" s="413"/>
    </row>
    <row r="582" spans="2:8" ht="11.1" customHeight="1">
      <c r="B582" s="413"/>
      <c r="C582" s="413"/>
      <c r="D582" s="413"/>
      <c r="E582" s="413"/>
      <c r="F582" s="413"/>
      <c r="G582" s="413"/>
      <c r="H582" s="413"/>
    </row>
    <row r="583" spans="2:8" ht="11.1" customHeight="1">
      <c r="B583" s="413"/>
      <c r="C583" s="413"/>
      <c r="D583" s="413"/>
      <c r="E583" s="413"/>
      <c r="F583" s="413"/>
      <c r="G583" s="413"/>
      <c r="H583" s="413"/>
    </row>
    <row r="584" spans="2:8" ht="11.1" customHeight="1">
      <c r="B584" s="413"/>
      <c r="C584" s="413"/>
      <c r="D584" s="413"/>
      <c r="E584" s="413"/>
      <c r="F584" s="413"/>
      <c r="G584" s="413"/>
      <c r="H584" s="413"/>
    </row>
    <row r="585" spans="2:8" ht="11.1" customHeight="1">
      <c r="B585" s="413"/>
      <c r="C585" s="413"/>
      <c r="D585" s="413"/>
      <c r="E585" s="413"/>
      <c r="F585" s="413"/>
      <c r="G585" s="413"/>
      <c r="H585" s="413"/>
    </row>
    <row r="586" spans="2:8" ht="11.1" customHeight="1">
      <c r="B586" s="413"/>
      <c r="C586" s="413"/>
      <c r="D586" s="413"/>
      <c r="E586" s="413"/>
      <c r="F586" s="413"/>
      <c r="G586" s="413"/>
      <c r="H586" s="413"/>
    </row>
    <row r="587" spans="2:8" ht="11.1" customHeight="1">
      <c r="B587" s="413"/>
      <c r="C587" s="413"/>
      <c r="D587" s="413"/>
      <c r="E587" s="413"/>
      <c r="F587" s="413"/>
      <c r="G587" s="413"/>
      <c r="H587" s="413"/>
    </row>
    <row r="588" spans="2:8" ht="11.1" customHeight="1">
      <c r="B588" s="413"/>
      <c r="C588" s="413"/>
      <c r="D588" s="413"/>
      <c r="E588" s="413"/>
      <c r="F588" s="413"/>
      <c r="G588" s="413"/>
      <c r="H588" s="413"/>
    </row>
    <row r="589" spans="2:8" ht="11.1" customHeight="1">
      <c r="B589" s="413"/>
      <c r="C589" s="413"/>
      <c r="D589" s="413"/>
      <c r="E589" s="413"/>
      <c r="F589" s="413"/>
      <c r="G589" s="413"/>
      <c r="H589" s="413"/>
    </row>
    <row r="590" spans="2:8" ht="11.1" customHeight="1">
      <c r="B590" s="413"/>
      <c r="C590" s="413"/>
      <c r="D590" s="413"/>
      <c r="E590" s="413"/>
      <c r="F590" s="413"/>
      <c r="G590" s="413"/>
      <c r="H590" s="413"/>
    </row>
    <row r="591" spans="2:8" ht="11.1" customHeight="1">
      <c r="B591" s="413"/>
      <c r="C591" s="413"/>
      <c r="D591" s="413"/>
      <c r="E591" s="413"/>
      <c r="F591" s="413"/>
      <c r="G591" s="413"/>
      <c r="H591" s="413"/>
    </row>
    <row r="592" spans="2:8" ht="11.1" customHeight="1">
      <c r="B592" s="413"/>
      <c r="C592" s="413"/>
      <c r="D592" s="413"/>
      <c r="E592" s="413"/>
      <c r="F592" s="413"/>
      <c r="G592" s="413"/>
      <c r="H592" s="413"/>
    </row>
    <row r="593" spans="2:8" ht="11.1" customHeight="1">
      <c r="B593" s="413"/>
      <c r="C593" s="413"/>
      <c r="D593" s="413"/>
      <c r="E593" s="413"/>
      <c r="F593" s="413"/>
      <c r="G593" s="413"/>
      <c r="H593" s="413"/>
    </row>
    <row r="594" spans="2:8" ht="11.1" customHeight="1">
      <c r="B594" s="413"/>
      <c r="C594" s="413"/>
      <c r="D594" s="413"/>
      <c r="E594" s="413"/>
      <c r="F594" s="413"/>
      <c r="G594" s="413"/>
      <c r="H594" s="413"/>
    </row>
    <row r="595" spans="2:8" ht="11.1" customHeight="1">
      <c r="B595" s="413"/>
      <c r="C595" s="413"/>
      <c r="D595" s="413"/>
      <c r="E595" s="413"/>
      <c r="F595" s="413"/>
      <c r="G595" s="413"/>
      <c r="H595" s="413"/>
    </row>
    <row r="596" spans="2:8" ht="11.1" customHeight="1">
      <c r="B596" s="413"/>
      <c r="C596" s="413"/>
      <c r="D596" s="413"/>
      <c r="E596" s="413"/>
      <c r="F596" s="413"/>
      <c r="G596" s="413"/>
      <c r="H596" s="413"/>
    </row>
    <row r="597" spans="2:8" ht="11.1" customHeight="1">
      <c r="B597" s="413"/>
      <c r="C597" s="413"/>
      <c r="D597" s="413"/>
      <c r="E597" s="413"/>
      <c r="F597" s="413"/>
      <c r="G597" s="413"/>
      <c r="H597" s="413"/>
    </row>
    <row r="598" spans="2:8" ht="11.1" customHeight="1">
      <c r="B598" s="413"/>
      <c r="C598" s="413"/>
      <c r="D598" s="413"/>
      <c r="E598" s="413"/>
      <c r="F598" s="413"/>
      <c r="G598" s="413"/>
      <c r="H598" s="413"/>
    </row>
    <row r="599" spans="2:8" ht="11.1" customHeight="1">
      <c r="B599" s="413"/>
      <c r="C599" s="413"/>
      <c r="D599" s="413"/>
      <c r="E599" s="413"/>
      <c r="F599" s="413"/>
      <c r="G599" s="413"/>
      <c r="H599" s="413"/>
    </row>
    <row r="600" spans="2:8" ht="11.1" customHeight="1">
      <c r="B600" s="413"/>
      <c r="C600" s="413"/>
      <c r="D600" s="413"/>
      <c r="E600" s="413"/>
      <c r="F600" s="413"/>
      <c r="G600" s="413"/>
      <c r="H600" s="413"/>
    </row>
    <row r="601" spans="2:8" ht="11.1" customHeight="1">
      <c r="B601" s="413"/>
      <c r="C601" s="413"/>
      <c r="D601" s="413"/>
      <c r="E601" s="413"/>
      <c r="F601" s="413"/>
      <c r="G601" s="413"/>
      <c r="H601" s="413"/>
    </row>
    <row r="602" spans="2:8" ht="11.1" customHeight="1">
      <c r="B602" s="413"/>
      <c r="C602" s="413"/>
      <c r="D602" s="413"/>
      <c r="E602" s="413"/>
      <c r="F602" s="413"/>
      <c r="G602" s="413"/>
      <c r="H602" s="413"/>
    </row>
    <row r="603" spans="2:8" ht="11.1" customHeight="1">
      <c r="B603" s="413"/>
      <c r="C603" s="413"/>
      <c r="D603" s="413"/>
      <c r="E603" s="413"/>
      <c r="F603" s="413"/>
      <c r="G603" s="413"/>
      <c r="H603" s="413"/>
    </row>
    <row r="604" spans="2:8" ht="11.1" customHeight="1">
      <c r="B604" s="413"/>
      <c r="C604" s="413"/>
      <c r="D604" s="413"/>
      <c r="E604" s="413"/>
      <c r="F604" s="413"/>
      <c r="G604" s="413"/>
      <c r="H604" s="413"/>
    </row>
    <row r="605" spans="2:8" ht="11.1" customHeight="1">
      <c r="B605" s="413"/>
      <c r="C605" s="413"/>
      <c r="D605" s="413"/>
      <c r="E605" s="413"/>
      <c r="F605" s="413"/>
      <c r="G605" s="413"/>
      <c r="H605" s="413"/>
    </row>
    <row r="606" spans="2:8" ht="11.1" customHeight="1">
      <c r="B606" s="413"/>
      <c r="C606" s="413"/>
      <c r="D606" s="413"/>
      <c r="E606" s="413"/>
      <c r="F606" s="413"/>
      <c r="G606" s="413"/>
      <c r="H606" s="413"/>
    </row>
    <row r="607" spans="2:8" ht="11.1" customHeight="1">
      <c r="B607" s="413"/>
      <c r="C607" s="413"/>
      <c r="D607" s="413"/>
      <c r="E607" s="413"/>
      <c r="F607" s="413"/>
      <c r="G607" s="413"/>
      <c r="H607" s="413"/>
    </row>
    <row r="608" spans="2:8" ht="11.1" customHeight="1">
      <c r="B608" s="413"/>
      <c r="C608" s="413"/>
      <c r="D608" s="413"/>
      <c r="E608" s="413"/>
      <c r="F608" s="413"/>
      <c r="G608" s="413"/>
      <c r="H608" s="413"/>
    </row>
    <row r="609" spans="2:8" ht="11.1" customHeight="1">
      <c r="B609" s="413"/>
      <c r="C609" s="413"/>
      <c r="D609" s="413"/>
      <c r="E609" s="413"/>
      <c r="F609" s="413"/>
      <c r="G609" s="413"/>
      <c r="H609" s="413"/>
    </row>
    <row r="610" spans="2:8" ht="11.1" customHeight="1">
      <c r="B610" s="413"/>
      <c r="C610" s="413"/>
      <c r="D610" s="413"/>
      <c r="E610" s="413"/>
      <c r="F610" s="413"/>
      <c r="G610" s="413"/>
      <c r="H610" s="413"/>
    </row>
    <row r="611" spans="2:8" ht="11.1" customHeight="1">
      <c r="B611" s="413"/>
      <c r="C611" s="413"/>
      <c r="D611" s="413"/>
      <c r="E611" s="413"/>
      <c r="F611" s="413"/>
      <c r="G611" s="413"/>
      <c r="H611" s="413"/>
    </row>
    <row r="612" spans="2:8" ht="11.1" customHeight="1">
      <c r="B612" s="413"/>
      <c r="C612" s="413"/>
      <c r="D612" s="413"/>
      <c r="E612" s="413"/>
      <c r="F612" s="413"/>
      <c r="G612" s="413"/>
      <c r="H612" s="413"/>
    </row>
    <row r="613" spans="2:8" ht="11.1" customHeight="1">
      <c r="B613" s="413"/>
      <c r="C613" s="413"/>
      <c r="D613" s="413"/>
      <c r="E613" s="413"/>
      <c r="F613" s="413"/>
      <c r="G613" s="413"/>
      <c r="H613" s="413"/>
    </row>
    <row r="614" spans="2:8" ht="11.1" customHeight="1">
      <c r="B614" s="413"/>
      <c r="C614" s="413"/>
      <c r="D614" s="413"/>
      <c r="E614" s="413"/>
      <c r="F614" s="413"/>
      <c r="G614" s="413"/>
      <c r="H614" s="413"/>
    </row>
    <row r="615" spans="2:8" ht="11.1" customHeight="1">
      <c r="B615" s="413"/>
      <c r="C615" s="413"/>
      <c r="D615" s="413"/>
      <c r="E615" s="413"/>
      <c r="F615" s="413"/>
      <c r="G615" s="413"/>
      <c r="H615" s="413"/>
    </row>
    <row r="616" spans="2:8" ht="11.1" customHeight="1">
      <c r="B616" s="413"/>
      <c r="C616" s="413"/>
      <c r="D616" s="413"/>
      <c r="E616" s="413"/>
      <c r="F616" s="413"/>
      <c r="G616" s="413"/>
      <c r="H616" s="413"/>
    </row>
    <row r="617" spans="2:8" ht="11.1" customHeight="1">
      <c r="B617" s="413"/>
      <c r="C617" s="413"/>
      <c r="D617" s="413"/>
      <c r="E617" s="413"/>
      <c r="F617" s="413"/>
      <c r="G617" s="413"/>
      <c r="H617" s="413"/>
    </row>
    <row r="618" spans="2:8" ht="11.1" customHeight="1">
      <c r="B618" s="413"/>
      <c r="C618" s="413"/>
      <c r="D618" s="413"/>
      <c r="E618" s="413"/>
      <c r="F618" s="413"/>
      <c r="G618" s="413"/>
      <c r="H618" s="413"/>
    </row>
    <row r="619" spans="2:8" ht="11.1" customHeight="1">
      <c r="B619" s="413"/>
      <c r="C619" s="413"/>
      <c r="D619" s="413"/>
      <c r="E619" s="413"/>
      <c r="F619" s="413"/>
      <c r="G619" s="413"/>
      <c r="H619" s="413"/>
    </row>
    <row r="620" spans="2:8" ht="11.1" customHeight="1">
      <c r="B620" s="413"/>
      <c r="C620" s="413"/>
      <c r="D620" s="413"/>
      <c r="E620" s="413"/>
      <c r="F620" s="413"/>
      <c r="G620" s="413"/>
      <c r="H620" s="413"/>
    </row>
    <row r="621" spans="2:8" ht="11.1" customHeight="1">
      <c r="B621" s="413"/>
      <c r="C621" s="413"/>
      <c r="D621" s="413"/>
      <c r="E621" s="413"/>
      <c r="F621" s="413"/>
      <c r="G621" s="413"/>
      <c r="H621" s="413"/>
    </row>
    <row r="622" spans="2:8" ht="11.1" customHeight="1">
      <c r="B622" s="413"/>
      <c r="C622" s="413"/>
      <c r="D622" s="413"/>
      <c r="E622" s="413"/>
      <c r="F622" s="413"/>
      <c r="G622" s="413"/>
      <c r="H622" s="413"/>
    </row>
    <row r="623" spans="2:8" ht="11.1" customHeight="1">
      <c r="B623" s="413"/>
      <c r="C623" s="413"/>
      <c r="D623" s="413"/>
      <c r="E623" s="413"/>
      <c r="F623" s="413"/>
      <c r="G623" s="413"/>
      <c r="H623" s="413"/>
    </row>
    <row r="624" spans="2:8" ht="11.1" customHeight="1">
      <c r="B624" s="413"/>
      <c r="C624" s="413"/>
      <c r="D624" s="413"/>
      <c r="E624" s="413"/>
      <c r="F624" s="413"/>
      <c r="G624" s="413"/>
      <c r="H624" s="413"/>
    </row>
    <row r="625" spans="2:8" ht="11.1" customHeight="1">
      <c r="B625" s="413"/>
      <c r="C625" s="413"/>
      <c r="D625" s="413"/>
      <c r="E625" s="413"/>
      <c r="F625" s="413"/>
      <c r="G625" s="413"/>
      <c r="H625" s="413"/>
    </row>
    <row r="626" spans="2:8" ht="11.1" customHeight="1">
      <c r="B626" s="413"/>
      <c r="C626" s="413"/>
      <c r="D626" s="413"/>
      <c r="E626" s="413"/>
      <c r="F626" s="413"/>
      <c r="G626" s="413"/>
      <c r="H626" s="413"/>
    </row>
    <row r="627" spans="2:8" ht="11.1" customHeight="1">
      <c r="B627" s="413"/>
      <c r="C627" s="413"/>
      <c r="D627" s="413"/>
      <c r="E627" s="413"/>
      <c r="F627" s="413"/>
      <c r="G627" s="413"/>
      <c r="H627" s="413"/>
    </row>
    <row r="628" spans="2:8" ht="11.1" customHeight="1">
      <c r="B628" s="413"/>
      <c r="C628" s="413"/>
      <c r="D628" s="413"/>
      <c r="E628" s="413"/>
      <c r="F628" s="413"/>
      <c r="G628" s="413"/>
      <c r="H628" s="413"/>
    </row>
    <row r="629" spans="2:8" ht="11.1" customHeight="1">
      <c r="B629" s="413"/>
      <c r="C629" s="413"/>
      <c r="D629" s="413"/>
      <c r="E629" s="413"/>
      <c r="F629" s="413"/>
      <c r="G629" s="413"/>
      <c r="H629" s="413"/>
    </row>
    <row r="630" spans="2:8" ht="11.1" customHeight="1">
      <c r="B630" s="413"/>
      <c r="C630" s="413"/>
      <c r="D630" s="413"/>
      <c r="E630" s="413"/>
      <c r="F630" s="413"/>
      <c r="G630" s="413"/>
      <c r="H630" s="413"/>
    </row>
    <row r="631" spans="2:8" ht="11.1" customHeight="1">
      <c r="B631" s="413"/>
      <c r="C631" s="413"/>
      <c r="D631" s="413"/>
      <c r="E631" s="413"/>
      <c r="F631" s="413"/>
      <c r="G631" s="413"/>
      <c r="H631" s="413"/>
    </row>
    <row r="632" spans="2:8" ht="11.1" customHeight="1">
      <c r="B632" s="413"/>
      <c r="C632" s="413"/>
      <c r="D632" s="413"/>
      <c r="E632" s="413"/>
      <c r="F632" s="413"/>
      <c r="G632" s="413"/>
      <c r="H632" s="413"/>
    </row>
    <row r="633" spans="2:8" ht="11.1" customHeight="1">
      <c r="B633" s="413"/>
      <c r="C633" s="413"/>
      <c r="D633" s="413"/>
      <c r="E633" s="413"/>
      <c r="F633" s="413"/>
      <c r="G633" s="413"/>
      <c r="H633" s="413"/>
    </row>
    <row r="634" spans="2:8" ht="11.1" customHeight="1">
      <c r="B634" s="413"/>
      <c r="C634" s="413"/>
      <c r="D634" s="413"/>
      <c r="E634" s="413"/>
      <c r="F634" s="413"/>
      <c r="G634" s="413"/>
      <c r="H634" s="413"/>
    </row>
    <row r="635" spans="2:8" ht="11.1" customHeight="1">
      <c r="B635" s="413"/>
      <c r="C635" s="413"/>
      <c r="D635" s="413"/>
      <c r="E635" s="413"/>
      <c r="F635" s="413"/>
      <c r="G635" s="413"/>
      <c r="H635" s="413"/>
    </row>
    <row r="636" spans="2:8" ht="11.1" customHeight="1">
      <c r="B636" s="413"/>
      <c r="C636" s="413"/>
      <c r="D636" s="413"/>
      <c r="E636" s="413"/>
      <c r="F636" s="413"/>
      <c r="G636" s="413"/>
      <c r="H636" s="413"/>
    </row>
    <row r="637" spans="2:8" ht="11.1" customHeight="1">
      <c r="B637" s="413"/>
      <c r="C637" s="413"/>
      <c r="D637" s="413"/>
      <c r="E637" s="413"/>
      <c r="F637" s="413"/>
      <c r="G637" s="413"/>
      <c r="H637" s="413"/>
    </row>
    <row r="638" spans="2:8" ht="11.1" customHeight="1">
      <c r="B638" s="413"/>
      <c r="C638" s="413"/>
      <c r="D638" s="413"/>
      <c r="E638" s="413"/>
      <c r="F638" s="413"/>
      <c r="G638" s="413"/>
      <c r="H638" s="413"/>
    </row>
    <row r="639" spans="2:8" ht="11.1" customHeight="1">
      <c r="B639" s="413"/>
      <c r="C639" s="413"/>
      <c r="D639" s="413"/>
      <c r="E639" s="413"/>
      <c r="F639" s="413"/>
      <c r="G639" s="413"/>
      <c r="H639" s="413"/>
    </row>
    <row r="640" spans="2:8" ht="11.1" customHeight="1">
      <c r="B640" s="413"/>
      <c r="C640" s="413"/>
      <c r="D640" s="413"/>
      <c r="E640" s="413"/>
      <c r="F640" s="413"/>
      <c r="G640" s="413"/>
      <c r="H640" s="413"/>
    </row>
    <row r="641" spans="2:8" ht="11.1" customHeight="1">
      <c r="B641" s="413"/>
      <c r="C641" s="413"/>
      <c r="D641" s="413"/>
      <c r="E641" s="413"/>
      <c r="F641" s="413"/>
      <c r="G641" s="413"/>
      <c r="H641" s="413"/>
    </row>
    <row r="642" spans="2:8" ht="11.1" customHeight="1">
      <c r="B642" s="413"/>
      <c r="C642" s="413"/>
      <c r="D642" s="413"/>
      <c r="E642" s="413"/>
      <c r="F642" s="413"/>
      <c r="G642" s="413"/>
      <c r="H642" s="413"/>
    </row>
    <row r="643" spans="2:8" ht="11.1" customHeight="1">
      <c r="B643" s="413"/>
      <c r="C643" s="413"/>
      <c r="D643" s="413"/>
      <c r="E643" s="413"/>
      <c r="F643" s="413"/>
      <c r="G643" s="413"/>
      <c r="H643" s="413"/>
    </row>
    <row r="644" spans="2:8" ht="11.1" customHeight="1">
      <c r="B644" s="413"/>
      <c r="C644" s="413"/>
      <c r="D644" s="413"/>
      <c r="E644" s="413"/>
      <c r="F644" s="413"/>
      <c r="G644" s="413"/>
      <c r="H644" s="413"/>
    </row>
    <row r="645" spans="2:8" ht="11.1" customHeight="1">
      <c r="B645" s="413"/>
      <c r="C645" s="413"/>
      <c r="D645" s="413"/>
      <c r="E645" s="413"/>
      <c r="F645" s="413"/>
      <c r="G645" s="413"/>
      <c r="H645" s="413"/>
    </row>
    <row r="646" spans="2:8" ht="11.1" customHeight="1">
      <c r="B646" s="413"/>
      <c r="C646" s="413"/>
      <c r="D646" s="413"/>
      <c r="E646" s="413"/>
      <c r="F646" s="413"/>
      <c r="G646" s="413"/>
      <c r="H646" s="413"/>
    </row>
    <row r="647" spans="2:8" ht="11.1" customHeight="1">
      <c r="B647" s="413"/>
      <c r="C647" s="413"/>
      <c r="D647" s="413"/>
      <c r="E647" s="413"/>
      <c r="F647" s="413"/>
      <c r="G647" s="413"/>
      <c r="H647" s="413"/>
    </row>
    <row r="648" spans="2:8" ht="11.1" customHeight="1">
      <c r="B648" s="413"/>
      <c r="C648" s="413"/>
      <c r="D648" s="413"/>
      <c r="E648" s="413"/>
      <c r="F648" s="413"/>
      <c r="G648" s="413"/>
      <c r="H648" s="413"/>
    </row>
    <row r="649" spans="2:8" ht="11.1" customHeight="1">
      <c r="B649" s="413"/>
      <c r="C649" s="413"/>
      <c r="D649" s="413"/>
      <c r="E649" s="413"/>
      <c r="F649" s="413"/>
      <c r="G649" s="413"/>
      <c r="H649" s="413"/>
    </row>
    <row r="650" spans="2:8" ht="11.1" customHeight="1">
      <c r="B650" s="413"/>
      <c r="C650" s="413"/>
      <c r="D650" s="413"/>
      <c r="E650" s="413"/>
      <c r="F650" s="413"/>
      <c r="G650" s="413"/>
      <c r="H650" s="413"/>
    </row>
    <row r="651" spans="2:8" ht="11.1" customHeight="1">
      <c r="B651" s="413"/>
      <c r="C651" s="413"/>
      <c r="D651" s="413"/>
      <c r="E651" s="413"/>
      <c r="F651" s="413"/>
      <c r="G651" s="413"/>
      <c r="H651" s="413"/>
    </row>
    <row r="652" spans="2:8" ht="11.1" customHeight="1">
      <c r="B652" s="413"/>
      <c r="C652" s="413"/>
      <c r="D652" s="413"/>
      <c r="E652" s="413"/>
      <c r="F652" s="413"/>
      <c r="G652" s="413"/>
      <c r="H652" s="413"/>
    </row>
    <row r="653" spans="2:8" ht="11.1" customHeight="1">
      <c r="B653" s="413"/>
      <c r="C653" s="413"/>
      <c r="D653" s="413"/>
      <c r="E653" s="413"/>
      <c r="F653" s="413"/>
      <c r="G653" s="413"/>
      <c r="H653" s="413"/>
    </row>
    <row r="654" spans="2:8" ht="11.1" customHeight="1">
      <c r="B654" s="413"/>
      <c r="C654" s="413"/>
      <c r="D654" s="413"/>
      <c r="E654" s="413"/>
      <c r="F654" s="413"/>
      <c r="G654" s="413"/>
      <c r="H654" s="413"/>
    </row>
    <row r="655" spans="2:8" ht="11.1" customHeight="1">
      <c r="B655" s="413"/>
      <c r="C655" s="413"/>
      <c r="D655" s="413"/>
      <c r="E655" s="413"/>
      <c r="F655" s="413"/>
      <c r="G655" s="413"/>
      <c r="H655" s="413"/>
    </row>
    <row r="656" spans="2:8" ht="11.1" customHeight="1">
      <c r="B656" s="413"/>
      <c r="C656" s="413"/>
      <c r="D656" s="413"/>
      <c r="E656" s="413"/>
      <c r="F656" s="413"/>
      <c r="G656" s="413"/>
      <c r="H656" s="413"/>
    </row>
    <row r="657" spans="2:8" ht="11.1" customHeight="1">
      <c r="B657" s="413"/>
      <c r="C657" s="413"/>
      <c r="D657" s="413"/>
      <c r="E657" s="413"/>
      <c r="F657" s="413"/>
      <c r="G657" s="413"/>
      <c r="H657" s="413"/>
    </row>
    <row r="658" spans="2:8" ht="11.1" customHeight="1">
      <c r="B658" s="413"/>
      <c r="C658" s="413"/>
      <c r="D658" s="413"/>
      <c r="E658" s="413"/>
      <c r="F658" s="413"/>
      <c r="G658" s="413"/>
      <c r="H658" s="413"/>
    </row>
    <row r="659" spans="2:8" ht="11.1" customHeight="1">
      <c r="B659" s="413"/>
      <c r="C659" s="413"/>
      <c r="D659" s="413"/>
      <c r="E659" s="413"/>
      <c r="F659" s="413"/>
      <c r="G659" s="413"/>
      <c r="H659" s="413"/>
    </row>
    <row r="660" spans="2:8" ht="11.1" customHeight="1">
      <c r="B660" s="413"/>
      <c r="C660" s="413"/>
      <c r="D660" s="413"/>
      <c r="E660" s="413"/>
      <c r="F660" s="413"/>
      <c r="G660" s="413"/>
      <c r="H660" s="413"/>
    </row>
    <row r="661" spans="2:8" ht="11.1" customHeight="1">
      <c r="B661" s="413"/>
      <c r="C661" s="413"/>
      <c r="D661" s="413"/>
      <c r="E661" s="413"/>
      <c r="F661" s="413"/>
      <c r="G661" s="413"/>
      <c r="H661" s="413"/>
    </row>
    <row r="662" spans="2:8" ht="11.1" customHeight="1">
      <c r="B662" s="413"/>
      <c r="C662" s="413"/>
      <c r="D662" s="413"/>
      <c r="E662" s="413"/>
      <c r="F662" s="413"/>
      <c r="G662" s="413"/>
      <c r="H662" s="413"/>
    </row>
    <row r="663" spans="2:8" ht="11.1" customHeight="1">
      <c r="B663" s="413"/>
      <c r="C663" s="413"/>
      <c r="D663" s="413"/>
      <c r="E663" s="413"/>
      <c r="F663" s="413"/>
      <c r="G663" s="413"/>
      <c r="H663" s="413"/>
    </row>
    <row r="664" spans="2:8" ht="11.1" customHeight="1">
      <c r="B664" s="413"/>
      <c r="C664" s="413"/>
      <c r="D664" s="413"/>
      <c r="E664" s="413"/>
      <c r="F664" s="413"/>
      <c r="G664" s="413"/>
      <c r="H664" s="413"/>
    </row>
    <row r="665" spans="2:8" ht="11.1" customHeight="1">
      <c r="B665" s="413"/>
      <c r="C665" s="413"/>
      <c r="D665" s="413"/>
      <c r="E665" s="413"/>
      <c r="F665" s="413"/>
      <c r="G665" s="413"/>
      <c r="H665" s="413"/>
    </row>
    <row r="666" spans="2:8" ht="11.1" customHeight="1">
      <c r="B666" s="413"/>
      <c r="C666" s="413"/>
      <c r="D666" s="413"/>
      <c r="E666" s="413"/>
      <c r="F666" s="413"/>
      <c r="G666" s="413"/>
      <c r="H666" s="413"/>
    </row>
    <row r="667" spans="2:8" ht="11.1" customHeight="1">
      <c r="B667" s="413"/>
      <c r="C667" s="413"/>
      <c r="D667" s="413"/>
      <c r="E667" s="413"/>
      <c r="F667" s="413"/>
      <c r="G667" s="413"/>
      <c r="H667" s="413"/>
    </row>
    <row r="668" spans="2:8" ht="11.1" customHeight="1">
      <c r="B668" s="413"/>
      <c r="C668" s="413"/>
      <c r="D668" s="413"/>
      <c r="E668" s="413"/>
      <c r="F668" s="413"/>
      <c r="G668" s="413"/>
      <c r="H668" s="413"/>
    </row>
    <row r="669" spans="2:8" ht="11.1" customHeight="1">
      <c r="B669" s="413"/>
      <c r="C669" s="413"/>
      <c r="D669" s="413"/>
      <c r="E669" s="413"/>
      <c r="F669" s="413"/>
      <c r="G669" s="413"/>
      <c r="H669" s="413"/>
    </row>
    <row r="670" spans="2:8" ht="11.1" customHeight="1">
      <c r="B670" s="413"/>
      <c r="C670" s="413"/>
      <c r="D670" s="413"/>
      <c r="E670" s="413"/>
      <c r="F670" s="413"/>
      <c r="G670" s="413"/>
      <c r="H670" s="413"/>
    </row>
    <row r="671" spans="2:8" ht="11.1" customHeight="1">
      <c r="B671" s="413"/>
      <c r="C671" s="413"/>
      <c r="D671" s="413"/>
      <c r="E671" s="413"/>
      <c r="F671" s="413"/>
      <c r="G671" s="413"/>
      <c r="H671" s="413"/>
    </row>
    <row r="672" spans="2:8" ht="11.1" customHeight="1">
      <c r="B672" s="413"/>
      <c r="C672" s="413"/>
      <c r="D672" s="413"/>
      <c r="E672" s="413"/>
      <c r="F672" s="413"/>
      <c r="G672" s="413"/>
      <c r="H672" s="413"/>
    </row>
    <row r="673" spans="2:8" ht="11.1" customHeight="1">
      <c r="B673" s="413"/>
      <c r="C673" s="413"/>
      <c r="D673" s="413"/>
      <c r="E673" s="413"/>
      <c r="F673" s="413"/>
      <c r="G673" s="413"/>
      <c r="H673" s="413"/>
    </row>
    <row r="674" spans="2:8" ht="11.1" customHeight="1">
      <c r="B674" s="413"/>
      <c r="C674" s="413"/>
      <c r="D674" s="413"/>
      <c r="E674" s="413"/>
      <c r="F674" s="413"/>
      <c r="G674" s="413"/>
      <c r="H674" s="413"/>
    </row>
    <row r="675" spans="2:8" ht="11.1" customHeight="1">
      <c r="B675" s="413"/>
      <c r="C675" s="413"/>
      <c r="D675" s="413"/>
      <c r="E675" s="413"/>
      <c r="F675" s="413"/>
      <c r="G675" s="413"/>
      <c r="H675" s="413"/>
    </row>
    <row r="676" spans="2:8" ht="11.1" customHeight="1">
      <c r="B676" s="413"/>
      <c r="C676" s="413"/>
      <c r="D676" s="413"/>
      <c r="E676" s="413"/>
      <c r="F676" s="413"/>
      <c r="G676" s="413"/>
      <c r="H676" s="413"/>
    </row>
    <row r="677" spans="2:8" ht="11.1" customHeight="1">
      <c r="B677" s="413"/>
      <c r="C677" s="413"/>
      <c r="D677" s="413"/>
      <c r="E677" s="413"/>
      <c r="F677" s="413"/>
      <c r="G677" s="413"/>
      <c r="H677" s="413"/>
    </row>
    <row r="678" spans="2:8" ht="11.1" customHeight="1">
      <c r="B678" s="413"/>
      <c r="C678" s="413"/>
      <c r="D678" s="413"/>
      <c r="E678" s="413"/>
      <c r="F678" s="413"/>
      <c r="G678" s="413"/>
      <c r="H678" s="413"/>
    </row>
    <row r="679" spans="2:8" ht="11.1" customHeight="1">
      <c r="B679" s="413"/>
      <c r="C679" s="413"/>
      <c r="D679" s="413"/>
      <c r="E679" s="413"/>
      <c r="F679" s="413"/>
      <c r="G679" s="413"/>
      <c r="H679" s="413"/>
    </row>
    <row r="680" spans="2:8" ht="11.1" customHeight="1">
      <c r="B680" s="413"/>
      <c r="C680" s="413"/>
      <c r="D680" s="413"/>
      <c r="E680" s="413"/>
      <c r="F680" s="413"/>
      <c r="G680" s="413"/>
      <c r="H680" s="413"/>
    </row>
    <row r="681" spans="2:8" ht="11.1" customHeight="1">
      <c r="B681" s="413"/>
      <c r="C681" s="413"/>
      <c r="D681" s="413"/>
      <c r="E681" s="413"/>
      <c r="F681" s="413"/>
      <c r="G681" s="413"/>
      <c r="H681" s="413"/>
    </row>
    <row r="682" spans="2:8" ht="11.1" customHeight="1">
      <c r="B682" s="413"/>
      <c r="C682" s="413"/>
      <c r="D682" s="413"/>
      <c r="E682" s="413"/>
      <c r="F682" s="413"/>
      <c r="G682" s="413"/>
      <c r="H682" s="413"/>
    </row>
    <row r="683" spans="2:8" ht="11.1" customHeight="1">
      <c r="B683" s="413"/>
      <c r="C683" s="413"/>
      <c r="D683" s="413"/>
      <c r="E683" s="413"/>
      <c r="F683" s="413"/>
      <c r="G683" s="413"/>
      <c r="H683" s="413"/>
    </row>
    <row r="684" spans="2:8" ht="11.1" customHeight="1">
      <c r="B684" s="413"/>
      <c r="C684" s="413"/>
      <c r="D684" s="413"/>
      <c r="E684" s="413"/>
      <c r="F684" s="413"/>
      <c r="G684" s="413"/>
      <c r="H684" s="413"/>
    </row>
    <row r="685" spans="2:8" ht="11.1" customHeight="1">
      <c r="B685" s="413"/>
      <c r="C685" s="413"/>
      <c r="D685" s="413"/>
      <c r="E685" s="413"/>
      <c r="F685" s="413"/>
      <c r="G685" s="413"/>
      <c r="H685" s="413"/>
    </row>
    <row r="686" spans="2:8" ht="11.1" customHeight="1">
      <c r="B686" s="413"/>
      <c r="C686" s="413"/>
      <c r="D686" s="413"/>
      <c r="E686" s="413"/>
      <c r="F686" s="413"/>
      <c r="G686" s="413"/>
      <c r="H686" s="413"/>
    </row>
    <row r="687" spans="2:8" ht="11.1" customHeight="1">
      <c r="B687" s="413"/>
      <c r="C687" s="413"/>
      <c r="D687" s="413"/>
      <c r="E687" s="413"/>
      <c r="F687" s="413"/>
      <c r="G687" s="413"/>
      <c r="H687" s="413"/>
    </row>
    <row r="688" spans="2:8" ht="11.1" customHeight="1">
      <c r="B688" s="413"/>
      <c r="C688" s="413"/>
      <c r="D688" s="413"/>
      <c r="E688" s="413"/>
      <c r="F688" s="413"/>
      <c r="G688" s="413"/>
      <c r="H688" s="413"/>
    </row>
    <row r="689" spans="2:8" ht="11.1" customHeight="1">
      <c r="B689" s="413"/>
      <c r="C689" s="413"/>
      <c r="D689" s="413"/>
      <c r="E689" s="413"/>
      <c r="F689" s="413"/>
      <c r="G689" s="413"/>
      <c r="H689" s="413"/>
    </row>
    <row r="690" spans="2:8" ht="11.1" customHeight="1">
      <c r="B690" s="413"/>
      <c r="C690" s="413"/>
      <c r="D690" s="413"/>
      <c r="E690" s="413"/>
      <c r="F690" s="413"/>
      <c r="G690" s="413"/>
      <c r="H690" s="413"/>
    </row>
    <row r="691" spans="2:8" ht="11.1" customHeight="1">
      <c r="B691" s="413"/>
      <c r="C691" s="413"/>
      <c r="D691" s="413"/>
      <c r="E691" s="413"/>
      <c r="F691" s="413"/>
      <c r="G691" s="413"/>
      <c r="H691" s="413"/>
    </row>
    <row r="692" spans="2:8" ht="11.1" customHeight="1">
      <c r="B692" s="413"/>
      <c r="C692" s="413"/>
      <c r="D692" s="413"/>
      <c r="E692" s="413"/>
      <c r="F692" s="413"/>
      <c r="G692" s="413"/>
      <c r="H692" s="413"/>
    </row>
    <row r="693" spans="2:8" ht="11.1" customHeight="1">
      <c r="B693" s="413"/>
      <c r="C693" s="413"/>
      <c r="D693" s="413"/>
      <c r="E693" s="413"/>
      <c r="F693" s="413"/>
      <c r="G693" s="413"/>
      <c r="H693" s="413"/>
    </row>
    <row r="694" spans="2:8" ht="11.1" customHeight="1">
      <c r="B694" s="413"/>
      <c r="C694" s="413"/>
      <c r="D694" s="413"/>
      <c r="E694" s="413"/>
      <c r="F694" s="413"/>
      <c r="G694" s="413"/>
      <c r="H694" s="413"/>
    </row>
    <row r="695" spans="2:8" ht="11.1" customHeight="1">
      <c r="B695" s="413"/>
      <c r="C695" s="413"/>
      <c r="D695" s="413"/>
      <c r="E695" s="413"/>
      <c r="F695" s="413"/>
      <c r="G695" s="413"/>
      <c r="H695" s="413"/>
    </row>
    <row r="696" spans="2:8" ht="11.1" customHeight="1">
      <c r="B696" s="413"/>
      <c r="C696" s="413"/>
      <c r="D696" s="413"/>
      <c r="E696" s="413"/>
      <c r="F696" s="413"/>
      <c r="G696" s="413"/>
      <c r="H696" s="413"/>
    </row>
    <row r="697" spans="2:8" ht="11.1" customHeight="1">
      <c r="B697" s="413"/>
      <c r="C697" s="413"/>
      <c r="D697" s="413"/>
      <c r="E697" s="413"/>
      <c r="F697" s="413"/>
      <c r="G697" s="413"/>
      <c r="H697" s="413"/>
    </row>
    <row r="698" spans="2:8" ht="11.1" customHeight="1">
      <c r="B698" s="413"/>
      <c r="C698" s="413"/>
      <c r="D698" s="413"/>
      <c r="E698" s="413"/>
      <c r="F698" s="413"/>
      <c r="G698" s="413"/>
      <c r="H698" s="413"/>
    </row>
    <row r="699" spans="2:8" ht="11.1" customHeight="1">
      <c r="B699" s="413"/>
      <c r="C699" s="413"/>
      <c r="D699" s="413"/>
      <c r="E699" s="413"/>
      <c r="F699" s="413"/>
      <c r="G699" s="413"/>
      <c r="H699" s="413"/>
    </row>
    <row r="700" spans="2:8" ht="11.1" customHeight="1">
      <c r="B700" s="413"/>
      <c r="C700" s="413"/>
      <c r="D700" s="413"/>
      <c r="E700" s="413"/>
      <c r="F700" s="413"/>
      <c r="G700" s="413"/>
      <c r="H700" s="413"/>
    </row>
    <row r="701" spans="2:8" ht="11.1" customHeight="1">
      <c r="B701" s="413"/>
      <c r="C701" s="413"/>
      <c r="D701" s="413"/>
      <c r="E701" s="413"/>
      <c r="F701" s="413"/>
      <c r="G701" s="413"/>
      <c r="H701" s="413"/>
    </row>
    <row r="702" spans="2:8" ht="11.1" customHeight="1">
      <c r="B702" s="413"/>
      <c r="C702" s="413"/>
      <c r="D702" s="413"/>
      <c r="E702" s="413"/>
      <c r="F702" s="413"/>
      <c r="G702" s="413"/>
      <c r="H702" s="413"/>
    </row>
    <row r="703" spans="2:8" ht="11.1" customHeight="1">
      <c r="B703" s="413"/>
      <c r="C703" s="413"/>
      <c r="D703" s="413"/>
      <c r="E703" s="413"/>
      <c r="F703" s="413"/>
      <c r="G703" s="413"/>
      <c r="H703" s="413"/>
    </row>
    <row r="704" spans="2:8" ht="11.1" customHeight="1">
      <c r="B704" s="413"/>
      <c r="C704" s="413"/>
      <c r="D704" s="413"/>
      <c r="E704" s="413"/>
      <c r="F704" s="413"/>
      <c r="G704" s="413"/>
      <c r="H704" s="413"/>
    </row>
    <row r="705" spans="2:8" ht="11.1" customHeight="1">
      <c r="B705" s="413"/>
      <c r="C705" s="413"/>
      <c r="D705" s="413"/>
      <c r="E705" s="413"/>
      <c r="F705" s="413"/>
      <c r="G705" s="413"/>
      <c r="H705" s="413"/>
    </row>
    <row r="706" spans="2:8" ht="11.1" customHeight="1">
      <c r="B706" s="413"/>
      <c r="C706" s="413"/>
      <c r="D706" s="413"/>
      <c r="E706" s="413"/>
      <c r="F706" s="413"/>
      <c r="G706" s="413"/>
      <c r="H706" s="413"/>
    </row>
    <row r="707" spans="2:8" ht="11.1" customHeight="1">
      <c r="B707" s="413"/>
      <c r="C707" s="413"/>
      <c r="D707" s="413"/>
      <c r="E707" s="413"/>
      <c r="F707" s="413"/>
      <c r="G707" s="413"/>
      <c r="H707" s="413"/>
    </row>
    <row r="708" spans="2:8" ht="11.1" customHeight="1">
      <c r="B708" s="413"/>
      <c r="C708" s="413"/>
      <c r="D708" s="413"/>
      <c r="E708" s="413"/>
      <c r="F708" s="413"/>
      <c r="G708" s="413"/>
      <c r="H708" s="413"/>
    </row>
    <row r="709" spans="2:8" ht="11.1" customHeight="1">
      <c r="B709" s="413"/>
      <c r="C709" s="413"/>
      <c r="D709" s="413"/>
      <c r="E709" s="413"/>
      <c r="F709" s="413"/>
      <c r="G709" s="413"/>
      <c r="H709" s="413"/>
    </row>
    <row r="710" spans="2:8" ht="11.1" customHeight="1">
      <c r="B710" s="413"/>
      <c r="C710" s="413"/>
      <c r="D710" s="413"/>
      <c r="E710" s="413"/>
      <c r="F710" s="413"/>
      <c r="G710" s="413"/>
      <c r="H710" s="413"/>
    </row>
    <row r="711" spans="2:8" ht="11.1" customHeight="1">
      <c r="B711" s="413"/>
      <c r="C711" s="413"/>
      <c r="D711" s="413"/>
      <c r="E711" s="413"/>
      <c r="F711" s="413"/>
      <c r="G711" s="413"/>
      <c r="H711" s="413"/>
    </row>
    <row r="712" spans="2:8" ht="11.1" customHeight="1">
      <c r="B712" s="413"/>
      <c r="C712" s="413"/>
      <c r="D712" s="413"/>
      <c r="E712" s="413"/>
      <c r="F712" s="413"/>
      <c r="G712" s="413"/>
      <c r="H712" s="413"/>
    </row>
    <row r="713" spans="2:8" ht="11.1" customHeight="1">
      <c r="B713" s="413"/>
      <c r="C713" s="413"/>
      <c r="D713" s="413"/>
      <c r="E713" s="413"/>
      <c r="F713" s="413"/>
      <c r="G713" s="413"/>
      <c r="H713" s="413"/>
    </row>
    <row r="714" spans="2:8" ht="11.1" customHeight="1">
      <c r="B714" s="413"/>
      <c r="C714" s="413"/>
      <c r="D714" s="413"/>
      <c r="E714" s="413"/>
      <c r="F714" s="413"/>
      <c r="G714" s="413"/>
      <c r="H714" s="413"/>
    </row>
    <row r="715" spans="2:8" ht="11.1" customHeight="1">
      <c r="B715" s="413"/>
      <c r="C715" s="413"/>
      <c r="D715" s="413"/>
      <c r="E715" s="413"/>
      <c r="F715" s="413"/>
      <c r="G715" s="413"/>
      <c r="H715" s="413"/>
    </row>
    <row r="716" spans="2:8" ht="11.1" customHeight="1">
      <c r="B716" s="413"/>
      <c r="C716" s="413"/>
      <c r="D716" s="413"/>
      <c r="E716" s="413"/>
      <c r="F716" s="413"/>
      <c r="G716" s="413"/>
      <c r="H716" s="413"/>
    </row>
    <row r="717" spans="2:8" ht="11.1" customHeight="1">
      <c r="B717" s="413"/>
      <c r="C717" s="413"/>
      <c r="D717" s="413"/>
      <c r="E717" s="413"/>
      <c r="F717" s="413"/>
      <c r="G717" s="413"/>
      <c r="H717" s="413"/>
    </row>
    <row r="718" spans="2:8" ht="11.1" customHeight="1">
      <c r="B718" s="413"/>
      <c r="C718" s="413"/>
      <c r="D718" s="413"/>
      <c r="E718" s="413"/>
      <c r="F718" s="413"/>
      <c r="G718" s="413"/>
      <c r="H718" s="413"/>
    </row>
    <row r="719" spans="2:8" ht="11.1" customHeight="1">
      <c r="B719" s="413"/>
      <c r="C719" s="413"/>
      <c r="D719" s="413"/>
      <c r="E719" s="413"/>
      <c r="F719" s="413"/>
      <c r="G719" s="413"/>
      <c r="H719" s="413"/>
    </row>
    <row r="720" spans="2:8" ht="11.1" customHeight="1">
      <c r="B720" s="413"/>
      <c r="C720" s="413"/>
      <c r="D720" s="413"/>
      <c r="E720" s="413"/>
      <c r="F720" s="413"/>
      <c r="G720" s="413"/>
      <c r="H720" s="413"/>
    </row>
    <row r="721" spans="2:8" ht="11.1" customHeight="1">
      <c r="B721" s="413"/>
      <c r="C721" s="413"/>
      <c r="D721" s="413"/>
      <c r="E721" s="413"/>
      <c r="F721" s="413"/>
      <c r="G721" s="413"/>
      <c r="H721" s="413"/>
    </row>
    <row r="722" spans="2:8" ht="11.1" customHeight="1">
      <c r="B722" s="413"/>
      <c r="C722" s="413"/>
      <c r="D722" s="413"/>
      <c r="E722" s="413"/>
      <c r="F722" s="413"/>
      <c r="G722" s="413"/>
      <c r="H722" s="413"/>
    </row>
    <row r="723" spans="2:8" ht="11.1" customHeight="1">
      <c r="B723" s="413"/>
      <c r="C723" s="413"/>
      <c r="D723" s="413"/>
      <c r="E723" s="413"/>
      <c r="F723" s="413"/>
      <c r="G723" s="413"/>
      <c r="H723" s="413"/>
    </row>
    <row r="724" spans="2:8" ht="11.1" customHeight="1">
      <c r="B724" s="413"/>
      <c r="C724" s="413"/>
      <c r="D724" s="413"/>
      <c r="E724" s="413"/>
      <c r="F724" s="413"/>
      <c r="G724" s="413"/>
      <c r="H724" s="413"/>
    </row>
    <row r="725" spans="2:8" ht="11.1" customHeight="1">
      <c r="B725" s="413"/>
      <c r="C725" s="413"/>
      <c r="D725" s="413"/>
      <c r="E725" s="413"/>
      <c r="F725" s="413"/>
      <c r="G725" s="413"/>
      <c r="H725" s="413"/>
    </row>
    <row r="726" spans="2:8" ht="11.1" customHeight="1">
      <c r="B726" s="413"/>
      <c r="C726" s="413"/>
      <c r="D726" s="413"/>
      <c r="E726" s="413"/>
      <c r="F726" s="413"/>
      <c r="G726" s="413"/>
      <c r="H726" s="413"/>
    </row>
    <row r="727" spans="2:8" ht="11.1" customHeight="1">
      <c r="B727" s="413"/>
      <c r="C727" s="413"/>
      <c r="D727" s="413"/>
      <c r="E727" s="413"/>
      <c r="F727" s="413"/>
      <c r="G727" s="413"/>
      <c r="H727" s="413"/>
    </row>
    <row r="728" spans="2:8" ht="11.1" customHeight="1">
      <c r="B728" s="413"/>
      <c r="C728" s="413"/>
      <c r="D728" s="413"/>
      <c r="E728" s="413"/>
      <c r="F728" s="413"/>
      <c r="G728" s="413"/>
      <c r="H728" s="413"/>
    </row>
    <row r="729" spans="2:8" ht="11.1" customHeight="1">
      <c r="B729" s="413"/>
      <c r="C729" s="413"/>
      <c r="D729" s="413"/>
      <c r="E729" s="413"/>
      <c r="F729" s="413"/>
      <c r="G729" s="413"/>
      <c r="H729" s="413"/>
    </row>
    <row r="730" spans="2:8" ht="11.1" customHeight="1">
      <c r="B730" s="413"/>
      <c r="C730" s="413"/>
      <c r="D730" s="413"/>
      <c r="E730" s="413"/>
      <c r="F730" s="413"/>
      <c r="G730" s="413"/>
      <c r="H730" s="413"/>
    </row>
    <row r="731" spans="2:8" ht="11.1" customHeight="1">
      <c r="B731" s="413"/>
      <c r="C731" s="413"/>
      <c r="D731" s="413"/>
      <c r="E731" s="413"/>
      <c r="F731" s="413"/>
      <c r="G731" s="413"/>
      <c r="H731" s="413"/>
    </row>
    <row r="732" spans="2:8" ht="11.1" customHeight="1">
      <c r="B732" s="413"/>
      <c r="C732" s="413"/>
      <c r="D732" s="413"/>
      <c r="E732" s="413"/>
      <c r="F732" s="413"/>
      <c r="G732" s="413"/>
      <c r="H732" s="413"/>
    </row>
    <row r="733" spans="2:8" ht="11.1" customHeight="1">
      <c r="B733" s="413"/>
      <c r="C733" s="413"/>
      <c r="D733" s="413"/>
      <c r="E733" s="413"/>
      <c r="F733" s="413"/>
      <c r="G733" s="413"/>
      <c r="H733" s="413"/>
    </row>
    <row r="734" spans="2:8" ht="11.1" customHeight="1">
      <c r="B734" s="413"/>
      <c r="C734" s="413"/>
      <c r="D734" s="413"/>
      <c r="E734" s="413"/>
      <c r="F734" s="413"/>
      <c r="G734" s="413"/>
      <c r="H734" s="413"/>
    </row>
    <row r="735" spans="2:8" ht="11.1" customHeight="1">
      <c r="B735" s="413"/>
      <c r="C735" s="413"/>
      <c r="D735" s="413"/>
      <c r="E735" s="413"/>
      <c r="F735" s="413"/>
      <c r="G735" s="413"/>
      <c r="H735" s="413"/>
    </row>
    <row r="736" spans="2:8" ht="11.1" customHeight="1">
      <c r="B736" s="413"/>
      <c r="C736" s="413"/>
      <c r="D736" s="413"/>
      <c r="E736" s="413"/>
      <c r="F736" s="413"/>
      <c r="G736" s="413"/>
      <c r="H736" s="413"/>
    </row>
    <row r="737" spans="2:8" ht="11.1" customHeight="1">
      <c r="B737" s="413"/>
      <c r="C737" s="413"/>
      <c r="D737" s="413"/>
      <c r="E737" s="413"/>
      <c r="F737" s="413"/>
      <c r="G737" s="413"/>
      <c r="H737" s="413"/>
    </row>
    <row r="738" spans="2:8" ht="11.1" customHeight="1">
      <c r="B738" s="413"/>
      <c r="C738" s="413"/>
      <c r="D738" s="413"/>
      <c r="E738" s="413"/>
      <c r="F738" s="413"/>
      <c r="G738" s="413"/>
      <c r="H738" s="413"/>
    </row>
    <row r="739" spans="2:8" ht="11.1" customHeight="1">
      <c r="B739" s="413"/>
      <c r="C739" s="413"/>
      <c r="D739" s="413"/>
      <c r="E739" s="413"/>
      <c r="F739" s="413"/>
      <c r="G739" s="413"/>
      <c r="H739" s="413"/>
    </row>
    <row r="740" spans="2:8" ht="11.1" customHeight="1">
      <c r="B740" s="413"/>
      <c r="C740" s="413"/>
      <c r="D740" s="413"/>
      <c r="E740" s="413"/>
      <c r="F740" s="413"/>
      <c r="G740" s="413"/>
      <c r="H740" s="413"/>
    </row>
    <row r="741" spans="2:8" ht="11.1" customHeight="1">
      <c r="B741" s="413"/>
      <c r="C741" s="413"/>
      <c r="D741" s="413"/>
      <c r="E741" s="413"/>
      <c r="F741" s="413"/>
      <c r="G741" s="413"/>
      <c r="H741" s="413"/>
    </row>
    <row r="742" spans="2:8" ht="11.1" customHeight="1">
      <c r="B742" s="413"/>
      <c r="C742" s="413"/>
      <c r="D742" s="413"/>
      <c r="E742" s="413"/>
      <c r="F742" s="413"/>
      <c r="G742" s="413"/>
      <c r="H742" s="413"/>
    </row>
    <row r="743" spans="2:8" ht="11.1" customHeight="1">
      <c r="B743" s="413"/>
      <c r="C743" s="413"/>
      <c r="D743" s="413"/>
      <c r="E743" s="413"/>
      <c r="F743" s="413"/>
      <c r="G743" s="413"/>
      <c r="H743" s="413"/>
    </row>
    <row r="744" spans="2:8" ht="11.1" customHeight="1">
      <c r="B744" s="413"/>
      <c r="C744" s="413"/>
      <c r="D744" s="413"/>
      <c r="E744" s="413"/>
      <c r="F744" s="413"/>
      <c r="G744" s="413"/>
      <c r="H744" s="413"/>
    </row>
    <row r="745" spans="2:8" ht="11.1" customHeight="1">
      <c r="B745" s="413"/>
      <c r="C745" s="413"/>
      <c r="D745" s="413"/>
      <c r="E745" s="413"/>
      <c r="F745" s="413"/>
      <c r="G745" s="413"/>
      <c r="H745" s="413"/>
    </row>
    <row r="746" spans="2:8" ht="11.1" customHeight="1">
      <c r="B746" s="413"/>
      <c r="C746" s="413"/>
      <c r="D746" s="413"/>
      <c r="E746" s="413"/>
      <c r="F746" s="413"/>
      <c r="G746" s="413"/>
      <c r="H746" s="413"/>
    </row>
    <row r="747" spans="2:8" ht="11.1" customHeight="1">
      <c r="B747" s="413"/>
      <c r="C747" s="413"/>
      <c r="D747" s="413"/>
      <c r="E747" s="413"/>
      <c r="F747" s="413"/>
      <c r="G747" s="413"/>
      <c r="H747" s="413"/>
    </row>
    <row r="748" spans="2:8" ht="11.1" customHeight="1">
      <c r="B748" s="413"/>
      <c r="C748" s="413"/>
      <c r="D748" s="413"/>
      <c r="E748" s="413"/>
      <c r="F748" s="413"/>
      <c r="G748" s="413"/>
      <c r="H748" s="413"/>
    </row>
    <row r="749" spans="2:8" ht="11.1" customHeight="1">
      <c r="B749" s="413"/>
      <c r="C749" s="413"/>
      <c r="D749" s="413"/>
      <c r="E749" s="413"/>
      <c r="F749" s="413"/>
      <c r="G749" s="413"/>
      <c r="H749" s="413"/>
    </row>
    <row r="750" spans="2:8" ht="11.1" customHeight="1">
      <c r="B750" s="413"/>
      <c r="C750" s="413"/>
      <c r="D750" s="413"/>
      <c r="E750" s="413"/>
      <c r="F750" s="413"/>
      <c r="G750" s="413"/>
      <c r="H750" s="413"/>
    </row>
    <row r="751" spans="2:8" ht="11.1" customHeight="1">
      <c r="B751" s="413"/>
      <c r="C751" s="413"/>
      <c r="D751" s="413"/>
      <c r="E751" s="413"/>
      <c r="F751" s="413"/>
      <c r="G751" s="413"/>
      <c r="H751" s="413"/>
    </row>
    <row r="752" spans="2:8" ht="11.1" customHeight="1">
      <c r="B752" s="413"/>
      <c r="C752" s="413"/>
      <c r="D752" s="413"/>
      <c r="E752" s="413"/>
      <c r="F752" s="413"/>
      <c r="G752" s="413"/>
      <c r="H752" s="413"/>
    </row>
    <row r="753" spans="2:8" ht="11.1" customHeight="1">
      <c r="B753" s="413"/>
      <c r="C753" s="413"/>
      <c r="D753" s="413"/>
      <c r="E753" s="413"/>
      <c r="F753" s="413"/>
      <c r="G753" s="413"/>
      <c r="H753" s="413"/>
    </row>
    <row r="754" spans="2:8" ht="11.1" customHeight="1">
      <c r="B754" s="413"/>
      <c r="C754" s="413"/>
      <c r="D754" s="413"/>
      <c r="E754" s="413"/>
      <c r="F754" s="413"/>
      <c r="G754" s="413"/>
      <c r="H754" s="413"/>
    </row>
    <row r="755" spans="2:8" ht="11.1" customHeight="1">
      <c r="B755" s="413"/>
      <c r="C755" s="413"/>
      <c r="D755" s="413"/>
      <c r="E755" s="413"/>
      <c r="F755" s="413"/>
      <c r="G755" s="413"/>
      <c r="H755" s="413"/>
    </row>
    <row r="756" spans="2:8" ht="11.1" customHeight="1">
      <c r="B756" s="413"/>
      <c r="C756" s="413"/>
      <c r="D756" s="413"/>
      <c r="E756" s="413"/>
      <c r="F756" s="413"/>
      <c r="G756" s="413"/>
      <c r="H756" s="413"/>
    </row>
    <row r="757" spans="2:8" ht="11.1" customHeight="1">
      <c r="B757" s="413"/>
      <c r="C757" s="413"/>
      <c r="D757" s="413"/>
      <c r="E757" s="413"/>
      <c r="F757" s="413"/>
      <c r="G757" s="413"/>
      <c r="H757" s="413"/>
    </row>
    <row r="758" spans="2:8" ht="11.1" customHeight="1">
      <c r="B758" s="413"/>
      <c r="C758" s="413"/>
      <c r="D758" s="413"/>
      <c r="E758" s="413"/>
      <c r="F758" s="413"/>
      <c r="G758" s="413"/>
      <c r="H758" s="413"/>
    </row>
    <row r="759" spans="2:8" ht="11.1" customHeight="1">
      <c r="B759" s="413"/>
      <c r="C759" s="413"/>
      <c r="D759" s="413"/>
      <c r="E759" s="413"/>
      <c r="F759" s="413"/>
      <c r="G759" s="413"/>
      <c r="H759" s="413"/>
    </row>
    <row r="760" spans="2:8" ht="11.1" customHeight="1">
      <c r="B760" s="413"/>
      <c r="C760" s="413"/>
      <c r="D760" s="413"/>
      <c r="E760" s="413"/>
      <c r="F760" s="413"/>
      <c r="G760" s="413"/>
      <c r="H760" s="413"/>
    </row>
    <row r="761" spans="2:8" ht="11.1" customHeight="1">
      <c r="B761" s="413"/>
      <c r="C761" s="413"/>
      <c r="D761" s="413"/>
      <c r="E761" s="413"/>
      <c r="F761" s="413"/>
      <c r="G761" s="413"/>
      <c r="H761" s="413"/>
    </row>
    <row r="762" spans="2:8" ht="11.1" customHeight="1">
      <c r="B762" s="413"/>
      <c r="C762" s="413"/>
      <c r="D762" s="413"/>
      <c r="E762" s="413"/>
      <c r="F762" s="413"/>
      <c r="G762" s="413"/>
      <c r="H762" s="413"/>
    </row>
    <row r="763" spans="2:8" ht="11.1" customHeight="1">
      <c r="B763" s="413"/>
      <c r="C763" s="413"/>
      <c r="D763" s="413"/>
      <c r="E763" s="413"/>
      <c r="F763" s="413"/>
      <c r="G763" s="413"/>
      <c r="H763" s="413"/>
    </row>
    <row r="764" spans="2:8" ht="11.1" customHeight="1">
      <c r="B764" s="413"/>
      <c r="C764" s="413"/>
      <c r="D764" s="413"/>
      <c r="E764" s="413"/>
      <c r="F764" s="413"/>
      <c r="G764" s="413"/>
      <c r="H764" s="413"/>
    </row>
    <row r="765" spans="2:8" ht="11.1" customHeight="1">
      <c r="B765" s="413"/>
      <c r="C765" s="413"/>
      <c r="D765" s="413"/>
      <c r="E765" s="413"/>
      <c r="F765" s="413"/>
      <c r="G765" s="413"/>
      <c r="H765" s="413"/>
    </row>
    <row r="766" spans="2:8" ht="11.1" customHeight="1">
      <c r="B766" s="413"/>
      <c r="C766" s="413"/>
      <c r="D766" s="413"/>
      <c r="E766" s="413"/>
      <c r="F766" s="413"/>
      <c r="G766" s="413"/>
      <c r="H766" s="413"/>
    </row>
    <row r="767" spans="2:8" ht="11.1" customHeight="1">
      <c r="B767" s="413"/>
      <c r="C767" s="413"/>
      <c r="D767" s="413"/>
      <c r="E767" s="413"/>
      <c r="F767" s="413"/>
      <c r="G767" s="413"/>
      <c r="H767" s="413"/>
    </row>
    <row r="768" spans="2:8" ht="11.1" customHeight="1">
      <c r="B768" s="413"/>
      <c r="C768" s="413"/>
      <c r="D768" s="413"/>
      <c r="E768" s="413"/>
      <c r="F768" s="413"/>
      <c r="G768" s="413"/>
      <c r="H768" s="413"/>
    </row>
    <row r="769" spans="2:8" ht="11.1" customHeight="1">
      <c r="B769" s="413"/>
      <c r="C769" s="413"/>
      <c r="D769" s="413"/>
      <c r="E769" s="413"/>
      <c r="F769" s="413"/>
      <c r="G769" s="413"/>
      <c r="H769" s="413"/>
    </row>
    <row r="770" spans="2:8" ht="11.1" customHeight="1">
      <c r="B770" s="413"/>
      <c r="C770" s="413"/>
      <c r="D770" s="413"/>
      <c r="E770" s="413"/>
      <c r="F770" s="413"/>
      <c r="G770" s="413"/>
      <c r="H770" s="413"/>
    </row>
    <row r="771" spans="2:8" ht="11.1" customHeight="1">
      <c r="B771" s="413"/>
      <c r="C771" s="413"/>
      <c r="D771" s="413"/>
      <c r="E771" s="413"/>
      <c r="F771" s="413"/>
      <c r="G771" s="413"/>
      <c r="H771" s="413"/>
    </row>
    <row r="772" spans="2:8" ht="11.1" customHeight="1">
      <c r="B772" s="413"/>
      <c r="C772" s="413"/>
      <c r="D772" s="413"/>
      <c r="E772" s="413"/>
      <c r="F772" s="413"/>
      <c r="G772" s="413"/>
      <c r="H772" s="413"/>
    </row>
    <row r="773" spans="2:8" ht="11.1" customHeight="1">
      <c r="B773" s="413"/>
      <c r="C773" s="413"/>
      <c r="D773" s="413"/>
      <c r="E773" s="413"/>
      <c r="F773" s="413"/>
      <c r="G773" s="413"/>
      <c r="H773" s="413"/>
    </row>
    <row r="774" spans="2:8" ht="11.1" customHeight="1">
      <c r="B774" s="413"/>
      <c r="C774" s="413"/>
      <c r="D774" s="413"/>
      <c r="E774" s="413"/>
      <c r="F774" s="413"/>
      <c r="G774" s="413"/>
      <c r="H774" s="413"/>
    </row>
    <row r="775" spans="2:8" ht="11.1" customHeight="1">
      <c r="B775" s="413"/>
      <c r="C775" s="413"/>
      <c r="D775" s="413"/>
      <c r="E775" s="413"/>
      <c r="F775" s="413"/>
      <c r="G775" s="413"/>
      <c r="H775" s="413"/>
    </row>
    <row r="776" spans="2:8" ht="11.1" customHeight="1">
      <c r="B776" s="413"/>
      <c r="C776" s="413"/>
      <c r="D776" s="413"/>
      <c r="E776" s="413"/>
      <c r="F776" s="413"/>
      <c r="G776" s="413"/>
      <c r="H776" s="413"/>
    </row>
    <row r="777" spans="2:8" ht="11.1" customHeight="1">
      <c r="B777" s="413"/>
      <c r="C777" s="413"/>
      <c r="D777" s="413"/>
      <c r="E777" s="413"/>
      <c r="F777" s="413"/>
      <c r="G777" s="413"/>
      <c r="H777" s="413"/>
    </row>
    <row r="778" spans="2:8" ht="11.1" customHeight="1">
      <c r="B778" s="413"/>
      <c r="C778" s="413"/>
      <c r="D778" s="413"/>
      <c r="E778" s="413"/>
      <c r="F778" s="413"/>
      <c r="G778" s="413"/>
      <c r="H778" s="413"/>
    </row>
    <row r="779" spans="2:8" ht="11.1" customHeight="1">
      <c r="B779" s="413"/>
      <c r="C779" s="413"/>
      <c r="D779" s="413"/>
      <c r="E779" s="413"/>
      <c r="F779" s="413"/>
      <c r="G779" s="413"/>
      <c r="H779" s="413"/>
    </row>
    <row r="780" spans="2:8" ht="11.1" customHeight="1">
      <c r="B780" s="413"/>
      <c r="C780" s="413"/>
      <c r="D780" s="413"/>
      <c r="E780" s="413"/>
      <c r="F780" s="413"/>
      <c r="G780" s="413"/>
      <c r="H780" s="413"/>
    </row>
    <row r="781" spans="2:8" ht="11.1" customHeight="1">
      <c r="B781" s="413"/>
      <c r="C781" s="413"/>
      <c r="D781" s="413"/>
      <c r="E781" s="413"/>
      <c r="F781" s="413"/>
      <c r="G781" s="413"/>
      <c r="H781" s="413"/>
    </row>
    <row r="782" spans="2:8" ht="11.1" customHeight="1">
      <c r="B782" s="413"/>
      <c r="C782" s="413"/>
      <c r="D782" s="413"/>
      <c r="E782" s="413"/>
      <c r="F782" s="413"/>
      <c r="G782" s="413"/>
      <c r="H782" s="413"/>
    </row>
    <row r="783" spans="2:8" ht="11.1" customHeight="1">
      <c r="B783" s="413"/>
      <c r="C783" s="413"/>
      <c r="D783" s="413"/>
      <c r="E783" s="413"/>
      <c r="F783" s="413"/>
      <c r="G783" s="413"/>
      <c r="H783" s="413"/>
    </row>
    <row r="784" spans="2:8" ht="11.1" customHeight="1">
      <c r="B784" s="413"/>
      <c r="C784" s="413"/>
      <c r="D784" s="413"/>
      <c r="E784" s="413"/>
      <c r="F784" s="413"/>
      <c r="G784" s="413"/>
      <c r="H784" s="413"/>
    </row>
    <row r="785" spans="2:8" ht="11.1" customHeight="1">
      <c r="B785" s="413"/>
      <c r="C785" s="413"/>
      <c r="D785" s="413"/>
      <c r="E785" s="413"/>
      <c r="F785" s="413"/>
      <c r="G785" s="413"/>
      <c r="H785" s="413"/>
    </row>
    <row r="786" spans="2:8" ht="11.1" customHeight="1">
      <c r="B786" s="413"/>
      <c r="C786" s="413"/>
      <c r="D786" s="413"/>
      <c r="E786" s="413"/>
      <c r="F786" s="413"/>
      <c r="G786" s="413"/>
      <c r="H786" s="413"/>
    </row>
    <row r="787" spans="2:8" ht="11.1" customHeight="1">
      <c r="B787" s="413"/>
      <c r="C787" s="413"/>
      <c r="D787" s="413"/>
      <c r="E787" s="413"/>
      <c r="F787" s="413"/>
      <c r="G787" s="413"/>
      <c r="H787" s="413"/>
    </row>
    <row r="788" spans="2:8" ht="11.1" customHeight="1">
      <c r="B788" s="413"/>
      <c r="C788" s="413"/>
      <c r="D788" s="413"/>
      <c r="E788" s="413"/>
      <c r="F788" s="413"/>
      <c r="G788" s="413"/>
      <c r="H788" s="413"/>
    </row>
    <row r="789" spans="2:8" ht="11.1" customHeight="1">
      <c r="B789" s="413"/>
      <c r="C789" s="413"/>
      <c r="D789" s="413"/>
      <c r="E789" s="413"/>
      <c r="F789" s="413"/>
      <c r="G789" s="413"/>
      <c r="H789" s="413"/>
    </row>
    <row r="790" spans="2:8" ht="11.1" customHeight="1">
      <c r="B790" s="413"/>
      <c r="C790" s="413"/>
      <c r="D790" s="413"/>
      <c r="E790" s="413"/>
      <c r="F790" s="413"/>
      <c r="G790" s="413"/>
      <c r="H790" s="413"/>
    </row>
    <row r="791" spans="2:8" ht="11.1" customHeight="1">
      <c r="B791" s="413"/>
      <c r="C791" s="413"/>
      <c r="D791" s="413"/>
      <c r="E791" s="413"/>
      <c r="F791" s="413"/>
      <c r="G791" s="413"/>
      <c r="H791" s="413"/>
    </row>
    <row r="792" spans="2:8" ht="11.1" customHeight="1">
      <c r="B792" s="413"/>
      <c r="C792" s="413"/>
      <c r="D792" s="413"/>
      <c r="E792" s="413"/>
      <c r="F792" s="413"/>
      <c r="G792" s="413"/>
      <c r="H792" s="413"/>
    </row>
    <row r="793" spans="2:8" ht="11.1" customHeight="1">
      <c r="B793" s="413"/>
      <c r="C793" s="413"/>
      <c r="D793" s="413"/>
      <c r="E793" s="413"/>
      <c r="F793" s="413"/>
      <c r="G793" s="413"/>
      <c r="H793" s="413"/>
    </row>
    <row r="794" spans="2:8" ht="11.1" customHeight="1">
      <c r="B794" s="413"/>
      <c r="C794" s="413"/>
      <c r="D794" s="413"/>
      <c r="E794" s="413"/>
      <c r="F794" s="413"/>
      <c r="G794" s="413"/>
      <c r="H794" s="413"/>
    </row>
    <row r="795" spans="2:8" ht="11.1" customHeight="1">
      <c r="B795" s="413"/>
      <c r="C795" s="413"/>
      <c r="D795" s="413"/>
      <c r="E795" s="413"/>
      <c r="F795" s="413"/>
      <c r="G795" s="413"/>
      <c r="H795" s="413"/>
    </row>
    <row r="796" spans="2:8" ht="11.1" customHeight="1">
      <c r="B796" s="413"/>
      <c r="C796" s="413"/>
      <c r="D796" s="413"/>
      <c r="E796" s="413"/>
      <c r="F796" s="413"/>
      <c r="G796" s="413"/>
      <c r="H796" s="413"/>
    </row>
    <row r="797" spans="2:8" ht="11.1" customHeight="1">
      <c r="B797" s="413"/>
      <c r="C797" s="413"/>
      <c r="D797" s="413"/>
      <c r="E797" s="413"/>
      <c r="F797" s="413"/>
      <c r="G797" s="413"/>
      <c r="H797" s="413"/>
    </row>
    <row r="798" spans="2:8" ht="11.1" customHeight="1">
      <c r="B798" s="413"/>
      <c r="C798" s="413"/>
      <c r="D798" s="413"/>
      <c r="E798" s="413"/>
      <c r="F798" s="413"/>
      <c r="G798" s="413"/>
      <c r="H798" s="413"/>
    </row>
    <row r="799" spans="2:8" ht="11.1" customHeight="1">
      <c r="B799" s="413"/>
      <c r="C799" s="413"/>
      <c r="D799" s="413"/>
      <c r="E799" s="413"/>
      <c r="F799" s="413"/>
      <c r="G799" s="413"/>
      <c r="H799" s="413"/>
    </row>
    <row r="800" spans="2:8" ht="11.1" customHeight="1">
      <c r="B800" s="413"/>
      <c r="C800" s="413"/>
      <c r="D800" s="413"/>
      <c r="E800" s="413"/>
      <c r="F800" s="413"/>
      <c r="G800" s="413"/>
      <c r="H800" s="413"/>
    </row>
    <row r="801" spans="2:8" ht="11.1" customHeight="1">
      <c r="B801" s="413"/>
      <c r="C801" s="413"/>
      <c r="D801" s="413"/>
      <c r="E801" s="413"/>
      <c r="F801" s="413"/>
      <c r="G801" s="413"/>
      <c r="H801" s="413"/>
    </row>
    <row r="802" spans="2:8" ht="11.1" customHeight="1">
      <c r="B802" s="413"/>
      <c r="C802" s="413"/>
      <c r="D802" s="413"/>
      <c r="E802" s="413"/>
      <c r="F802" s="413"/>
      <c r="G802" s="413"/>
      <c r="H802" s="413"/>
    </row>
    <row r="803" spans="2:8" ht="11.1" customHeight="1">
      <c r="B803" s="413"/>
      <c r="C803" s="413"/>
      <c r="D803" s="413"/>
      <c r="E803" s="413"/>
      <c r="F803" s="413"/>
      <c r="G803" s="413"/>
      <c r="H803" s="413"/>
    </row>
    <row r="804" spans="2:8" ht="11.1" customHeight="1">
      <c r="B804" s="413"/>
      <c r="C804" s="413"/>
      <c r="D804" s="413"/>
      <c r="E804" s="413"/>
      <c r="F804" s="413"/>
      <c r="G804" s="413"/>
      <c r="H804" s="413"/>
    </row>
    <row r="805" spans="2:8" ht="11.1" customHeight="1">
      <c r="B805" s="413"/>
      <c r="C805" s="413"/>
      <c r="D805" s="413"/>
      <c r="E805" s="413"/>
      <c r="F805" s="413"/>
      <c r="G805" s="413"/>
      <c r="H805" s="413"/>
    </row>
    <row r="806" spans="2:8" ht="11.1" customHeight="1">
      <c r="B806" s="413"/>
      <c r="C806" s="413"/>
      <c r="D806" s="413"/>
      <c r="E806" s="413"/>
      <c r="F806" s="413"/>
      <c r="G806" s="413"/>
      <c r="H806" s="413"/>
    </row>
    <row r="807" spans="2:8" ht="11.1" customHeight="1">
      <c r="B807" s="413"/>
      <c r="C807" s="413"/>
      <c r="D807" s="413"/>
      <c r="E807" s="413"/>
      <c r="F807" s="413"/>
      <c r="G807" s="413"/>
      <c r="H807" s="413"/>
    </row>
    <row r="808" spans="2:8" ht="11.1" customHeight="1">
      <c r="B808" s="413"/>
      <c r="C808" s="413"/>
      <c r="D808" s="413"/>
      <c r="E808" s="413"/>
      <c r="F808" s="413"/>
      <c r="G808" s="413"/>
      <c r="H808" s="413"/>
    </row>
    <row r="809" spans="2:8" ht="11.1" customHeight="1">
      <c r="B809" s="413"/>
      <c r="C809" s="413"/>
      <c r="D809" s="413"/>
      <c r="E809" s="413"/>
      <c r="F809" s="413"/>
      <c r="G809" s="413"/>
      <c r="H809" s="413"/>
    </row>
    <row r="810" spans="2:8" ht="11.1" customHeight="1">
      <c r="B810" s="413"/>
      <c r="C810" s="413"/>
      <c r="D810" s="413"/>
      <c r="E810" s="413"/>
      <c r="F810" s="413"/>
      <c r="G810" s="413"/>
      <c r="H810" s="413"/>
    </row>
    <row r="811" spans="2:8" ht="11.1" customHeight="1">
      <c r="B811" s="413"/>
      <c r="C811" s="413"/>
      <c r="D811" s="413"/>
      <c r="E811" s="413"/>
      <c r="F811" s="413"/>
      <c r="G811" s="413"/>
      <c r="H811" s="413"/>
    </row>
    <row r="812" spans="2:8" ht="11.1" customHeight="1">
      <c r="B812" s="413"/>
      <c r="C812" s="413"/>
      <c r="D812" s="413"/>
      <c r="E812" s="413"/>
      <c r="F812" s="413"/>
      <c r="G812" s="413"/>
      <c r="H812" s="413"/>
    </row>
    <row r="813" spans="2:8" ht="11.1" customHeight="1">
      <c r="B813" s="413"/>
      <c r="C813" s="413"/>
      <c r="D813" s="413"/>
      <c r="E813" s="413"/>
      <c r="F813" s="413"/>
      <c r="G813" s="413"/>
      <c r="H813" s="413"/>
    </row>
    <row r="814" spans="2:8" ht="11.1" customHeight="1">
      <c r="B814" s="413"/>
      <c r="C814" s="413"/>
      <c r="D814" s="413"/>
      <c r="E814" s="413"/>
      <c r="F814" s="413"/>
      <c r="G814" s="413"/>
      <c r="H814" s="413"/>
    </row>
    <row r="815" spans="2:8" ht="11.1" customHeight="1">
      <c r="B815" s="413"/>
      <c r="C815" s="413"/>
      <c r="D815" s="413"/>
      <c r="E815" s="413"/>
      <c r="F815" s="413"/>
      <c r="G815" s="413"/>
      <c r="H815" s="413"/>
    </row>
    <row r="816" spans="2:8" ht="11.1" customHeight="1">
      <c r="B816" s="413"/>
      <c r="C816" s="413"/>
      <c r="D816" s="413"/>
      <c r="E816" s="413"/>
      <c r="F816" s="413"/>
      <c r="G816" s="413"/>
      <c r="H816" s="413"/>
    </row>
    <row r="817" spans="2:8" ht="11.1" customHeight="1">
      <c r="B817" s="413"/>
      <c r="C817" s="413"/>
      <c r="D817" s="413"/>
      <c r="E817" s="413"/>
      <c r="F817" s="413"/>
      <c r="G817" s="413"/>
      <c r="H817" s="413"/>
    </row>
    <row r="818" spans="2:8" ht="11.1" customHeight="1">
      <c r="B818" s="413"/>
      <c r="C818" s="413"/>
      <c r="D818" s="413"/>
      <c r="E818" s="413"/>
      <c r="F818" s="413"/>
      <c r="G818" s="413"/>
      <c r="H818" s="413"/>
    </row>
    <row r="819" spans="2:8" ht="11.1" customHeight="1">
      <c r="B819" s="413"/>
      <c r="C819" s="413"/>
      <c r="D819" s="413"/>
      <c r="E819" s="413"/>
      <c r="F819" s="413"/>
      <c r="G819" s="413"/>
      <c r="H819" s="413"/>
    </row>
    <row r="820" spans="2:8" ht="11.1" customHeight="1">
      <c r="B820" s="413"/>
      <c r="C820" s="413"/>
      <c r="D820" s="413"/>
      <c r="E820" s="413"/>
      <c r="F820" s="413"/>
      <c r="G820" s="413"/>
      <c r="H820" s="413"/>
    </row>
    <row r="821" spans="2:8" ht="11.1" customHeight="1">
      <c r="B821" s="413"/>
      <c r="C821" s="413"/>
      <c r="D821" s="413"/>
      <c r="E821" s="413"/>
      <c r="F821" s="413"/>
      <c r="G821" s="413"/>
      <c r="H821" s="413"/>
    </row>
    <row r="822" spans="2:8" ht="11.1" customHeight="1">
      <c r="B822" s="413"/>
      <c r="C822" s="413"/>
      <c r="D822" s="413"/>
      <c r="E822" s="413"/>
      <c r="F822" s="413"/>
      <c r="G822" s="413"/>
      <c r="H822" s="413"/>
    </row>
    <row r="823" spans="2:8" ht="11.1" customHeight="1">
      <c r="B823" s="413"/>
      <c r="C823" s="413"/>
      <c r="D823" s="413"/>
      <c r="E823" s="413"/>
      <c r="F823" s="413"/>
      <c r="G823" s="413"/>
      <c r="H823" s="413"/>
    </row>
    <row r="824" spans="2:8" ht="11.1" customHeight="1">
      <c r="B824" s="413"/>
      <c r="C824" s="413"/>
      <c r="D824" s="413"/>
      <c r="E824" s="413"/>
      <c r="F824" s="413"/>
      <c r="G824" s="413"/>
      <c r="H824" s="413"/>
    </row>
    <row r="825" spans="2:8" ht="11.1" customHeight="1">
      <c r="B825" s="413"/>
      <c r="C825" s="413"/>
      <c r="D825" s="413"/>
      <c r="E825" s="413"/>
      <c r="F825" s="413"/>
      <c r="G825" s="413"/>
      <c r="H825" s="413"/>
    </row>
    <row r="826" spans="2:8" ht="11.1" customHeight="1">
      <c r="B826" s="413"/>
      <c r="C826" s="413"/>
      <c r="D826" s="413"/>
      <c r="E826" s="413"/>
      <c r="F826" s="413"/>
      <c r="G826" s="413"/>
      <c r="H826" s="413"/>
    </row>
    <row r="827" spans="2:8" ht="11.1" customHeight="1">
      <c r="B827" s="413"/>
      <c r="C827" s="413"/>
      <c r="D827" s="413"/>
      <c r="E827" s="413"/>
      <c r="F827" s="413"/>
      <c r="G827" s="413"/>
      <c r="H827" s="413"/>
    </row>
    <row r="828" spans="2:8" ht="11.1" customHeight="1">
      <c r="B828" s="413"/>
      <c r="C828" s="413"/>
      <c r="D828" s="413"/>
      <c r="E828" s="413"/>
      <c r="F828" s="413"/>
      <c r="G828" s="413"/>
      <c r="H828" s="413"/>
    </row>
    <row r="829" spans="2:8" ht="11.1" customHeight="1">
      <c r="B829" s="413"/>
      <c r="C829" s="413"/>
      <c r="D829" s="413"/>
      <c r="E829" s="413"/>
      <c r="F829" s="413"/>
      <c r="G829" s="413"/>
      <c r="H829" s="413"/>
    </row>
    <row r="830" spans="2:8" ht="11.1" customHeight="1">
      <c r="B830" s="413"/>
      <c r="C830" s="413"/>
      <c r="D830" s="413"/>
      <c r="E830" s="413"/>
      <c r="F830" s="413"/>
      <c r="G830" s="413"/>
      <c r="H830" s="413"/>
    </row>
    <row r="831" spans="2:8" ht="11.1" customHeight="1">
      <c r="B831" s="413"/>
      <c r="C831" s="413"/>
      <c r="D831" s="413"/>
      <c r="E831" s="413"/>
      <c r="F831" s="413"/>
      <c r="G831" s="413"/>
      <c r="H831" s="413"/>
    </row>
    <row r="832" spans="2:8" ht="11.1" customHeight="1">
      <c r="B832" s="413"/>
      <c r="C832" s="413"/>
      <c r="D832" s="413"/>
      <c r="E832" s="413"/>
      <c r="F832" s="413"/>
      <c r="G832" s="413"/>
      <c r="H832" s="413"/>
    </row>
    <row r="833" spans="2:8" ht="11.1" customHeight="1">
      <c r="B833" s="413"/>
      <c r="C833" s="413"/>
      <c r="D833" s="413"/>
      <c r="E833" s="413"/>
      <c r="F833" s="413"/>
      <c r="G833" s="413"/>
      <c r="H833" s="413"/>
    </row>
    <row r="834" spans="2:8" ht="11.1" customHeight="1">
      <c r="B834" s="413"/>
      <c r="C834" s="413"/>
      <c r="D834" s="413"/>
      <c r="E834" s="413"/>
      <c r="F834" s="413"/>
      <c r="G834" s="413"/>
      <c r="H834" s="413"/>
    </row>
    <row r="835" spans="2:8" ht="11.1" customHeight="1">
      <c r="B835" s="413"/>
      <c r="C835" s="413"/>
      <c r="D835" s="413"/>
      <c r="E835" s="413"/>
      <c r="F835" s="413"/>
      <c r="G835" s="413"/>
      <c r="H835" s="413"/>
    </row>
    <row r="836" spans="2:8" ht="11.1" customHeight="1">
      <c r="B836" s="413"/>
      <c r="C836" s="413"/>
      <c r="D836" s="413"/>
      <c r="E836" s="413"/>
      <c r="F836" s="413"/>
      <c r="G836" s="413"/>
      <c r="H836" s="413"/>
    </row>
    <row r="837" spans="2:8" ht="11.1" customHeight="1">
      <c r="B837" s="413"/>
      <c r="C837" s="413"/>
      <c r="D837" s="413"/>
      <c r="E837" s="413"/>
      <c r="F837" s="413"/>
      <c r="G837" s="413"/>
      <c r="H837" s="413"/>
    </row>
    <row r="838" spans="2:8" ht="11.1" customHeight="1">
      <c r="B838" s="413"/>
      <c r="C838" s="413"/>
      <c r="D838" s="413"/>
      <c r="E838" s="413"/>
      <c r="F838" s="413"/>
      <c r="G838" s="413"/>
      <c r="H838" s="413"/>
    </row>
    <row r="839" spans="2:8" ht="11.1" customHeight="1">
      <c r="B839" s="413"/>
      <c r="C839" s="413"/>
      <c r="D839" s="413"/>
      <c r="E839" s="413"/>
      <c r="F839" s="413"/>
      <c r="G839" s="413"/>
      <c r="H839" s="413"/>
    </row>
    <row r="840" spans="2:8" ht="11.1" customHeight="1">
      <c r="B840" s="413"/>
      <c r="C840" s="413"/>
      <c r="D840" s="413"/>
      <c r="E840" s="413"/>
      <c r="F840" s="413"/>
      <c r="G840" s="413"/>
      <c r="H840" s="413"/>
    </row>
    <row r="841" spans="2:8" ht="11.1" customHeight="1">
      <c r="B841" s="413"/>
      <c r="C841" s="413"/>
      <c r="D841" s="413"/>
      <c r="E841" s="413"/>
      <c r="F841" s="413"/>
      <c r="G841" s="413"/>
      <c r="H841" s="413"/>
    </row>
    <row r="842" spans="2:8" ht="11.1" customHeight="1">
      <c r="B842" s="413"/>
      <c r="C842" s="413"/>
      <c r="D842" s="413"/>
      <c r="E842" s="413"/>
      <c r="F842" s="413"/>
      <c r="G842" s="413"/>
      <c r="H842" s="413"/>
    </row>
    <row r="843" spans="2:8" ht="11.1" customHeight="1">
      <c r="B843" s="413"/>
      <c r="C843" s="413"/>
      <c r="D843" s="413"/>
      <c r="E843" s="413"/>
      <c r="F843" s="413"/>
      <c r="G843" s="413"/>
      <c r="H843" s="413"/>
    </row>
    <row r="844" spans="2:8" ht="11.1" customHeight="1">
      <c r="B844" s="413"/>
      <c r="C844" s="413"/>
      <c r="D844" s="413"/>
      <c r="E844" s="413"/>
      <c r="F844" s="413"/>
      <c r="G844" s="413"/>
      <c r="H844" s="413"/>
    </row>
    <row r="845" spans="2:8" ht="11.1" customHeight="1">
      <c r="B845" s="413"/>
      <c r="C845" s="413"/>
      <c r="D845" s="413"/>
      <c r="E845" s="413"/>
      <c r="F845" s="413"/>
      <c r="G845" s="413"/>
      <c r="H845" s="413"/>
    </row>
    <row r="846" spans="2:8" ht="11.1" customHeight="1">
      <c r="B846" s="413"/>
      <c r="C846" s="413"/>
      <c r="D846" s="413"/>
      <c r="E846" s="413"/>
      <c r="F846" s="413"/>
      <c r="G846" s="413"/>
      <c r="H846" s="413"/>
    </row>
    <row r="847" spans="2:8" ht="11.1" customHeight="1">
      <c r="B847" s="413"/>
      <c r="C847" s="413"/>
      <c r="D847" s="413"/>
      <c r="E847" s="413"/>
      <c r="F847" s="413"/>
      <c r="G847" s="413"/>
      <c r="H847" s="413"/>
    </row>
    <row r="848" spans="2:8" ht="11.1" customHeight="1">
      <c r="B848" s="413"/>
      <c r="C848" s="413"/>
      <c r="D848" s="413"/>
      <c r="E848" s="413"/>
      <c r="F848" s="413"/>
      <c r="G848" s="413"/>
      <c r="H848" s="413"/>
    </row>
    <row r="849" spans="2:8" ht="11.1" customHeight="1">
      <c r="B849" s="413"/>
      <c r="C849" s="413"/>
      <c r="D849" s="413"/>
      <c r="E849" s="413"/>
      <c r="F849" s="413"/>
      <c r="G849" s="413"/>
      <c r="H849" s="413"/>
    </row>
    <row r="850" spans="2:8" ht="11.1" customHeight="1">
      <c r="B850" s="413"/>
      <c r="C850" s="413"/>
      <c r="D850" s="413"/>
      <c r="E850" s="413"/>
      <c r="F850" s="413"/>
      <c r="G850" s="413"/>
      <c r="H850" s="413"/>
    </row>
    <row r="851" spans="2:8" ht="11.1" customHeight="1">
      <c r="B851" s="413"/>
      <c r="C851" s="413"/>
      <c r="D851" s="413"/>
      <c r="E851" s="413"/>
      <c r="F851" s="413"/>
      <c r="G851" s="413"/>
      <c r="H851" s="413"/>
    </row>
    <row r="852" spans="2:8" ht="11.1" customHeight="1">
      <c r="B852" s="413"/>
      <c r="C852" s="413"/>
      <c r="D852" s="413"/>
      <c r="E852" s="413"/>
      <c r="F852" s="413"/>
      <c r="G852" s="413"/>
      <c r="H852" s="413"/>
    </row>
    <row r="853" spans="2:8" ht="11.1" customHeight="1">
      <c r="B853" s="413"/>
      <c r="C853" s="413"/>
      <c r="D853" s="413"/>
      <c r="E853" s="413"/>
      <c r="F853" s="413"/>
      <c r="G853" s="413"/>
      <c r="H853" s="413"/>
    </row>
    <row r="854" spans="2:8" ht="11.1" customHeight="1">
      <c r="B854" s="413"/>
      <c r="C854" s="413"/>
      <c r="D854" s="413"/>
      <c r="E854" s="413"/>
      <c r="F854" s="413"/>
      <c r="G854" s="413"/>
      <c r="H854" s="413"/>
    </row>
    <row r="855" spans="2:8" ht="11.1" customHeight="1">
      <c r="B855" s="413"/>
      <c r="C855" s="413"/>
      <c r="D855" s="413"/>
      <c r="E855" s="413"/>
      <c r="F855" s="413"/>
      <c r="G855" s="413"/>
      <c r="H855" s="413"/>
    </row>
    <row r="856" spans="2:8" ht="11.1" customHeight="1">
      <c r="B856" s="413"/>
      <c r="C856" s="413"/>
      <c r="D856" s="413"/>
      <c r="E856" s="413"/>
      <c r="F856" s="413"/>
      <c r="G856" s="413"/>
      <c r="H856" s="413"/>
    </row>
    <row r="857" spans="2:8" ht="11.1" customHeight="1">
      <c r="B857" s="413"/>
      <c r="C857" s="413"/>
      <c r="D857" s="413"/>
      <c r="E857" s="413"/>
      <c r="F857" s="413"/>
      <c r="G857" s="413"/>
      <c r="H857" s="413"/>
    </row>
    <row r="858" spans="2:8" ht="11.1" customHeight="1">
      <c r="B858" s="413"/>
      <c r="C858" s="413"/>
      <c r="D858" s="413"/>
      <c r="E858" s="413"/>
      <c r="F858" s="413"/>
      <c r="G858" s="413"/>
      <c r="H858" s="413"/>
    </row>
    <row r="859" spans="2:8" ht="11.1" customHeight="1">
      <c r="B859" s="413"/>
      <c r="C859" s="413"/>
      <c r="D859" s="413"/>
      <c r="E859" s="413"/>
      <c r="F859" s="413"/>
      <c r="G859" s="413"/>
      <c r="H859" s="413"/>
    </row>
    <row r="860" spans="2:8" ht="11.1" customHeight="1">
      <c r="B860" s="413"/>
      <c r="C860" s="413"/>
      <c r="D860" s="413"/>
      <c r="E860" s="413"/>
      <c r="F860" s="413"/>
      <c r="G860" s="413"/>
      <c r="H860" s="413"/>
    </row>
    <row r="861" spans="2:8" ht="11.1" customHeight="1">
      <c r="B861" s="413"/>
      <c r="C861" s="413"/>
      <c r="D861" s="413"/>
      <c r="E861" s="413"/>
      <c r="F861" s="413"/>
      <c r="G861" s="413"/>
      <c r="H861" s="413"/>
    </row>
    <row r="862" spans="2:8" ht="11.1" customHeight="1">
      <c r="B862" s="413"/>
      <c r="C862" s="413"/>
      <c r="D862" s="413"/>
      <c r="E862" s="413"/>
      <c r="F862" s="413"/>
      <c r="G862" s="413"/>
      <c r="H862" s="413"/>
    </row>
    <row r="863" spans="2:8" ht="11.1" customHeight="1">
      <c r="B863" s="413"/>
      <c r="C863" s="413"/>
      <c r="D863" s="413"/>
      <c r="E863" s="413"/>
      <c r="F863" s="413"/>
      <c r="G863" s="413"/>
      <c r="H863" s="413"/>
    </row>
    <row r="864" spans="2:8" ht="11.1" customHeight="1">
      <c r="B864" s="413"/>
      <c r="C864" s="413"/>
      <c r="D864" s="413"/>
      <c r="E864" s="413"/>
      <c r="F864" s="413"/>
      <c r="G864" s="413"/>
      <c r="H864" s="413"/>
    </row>
    <row r="865" spans="2:8" ht="11.1" customHeight="1">
      <c r="B865" s="413"/>
      <c r="C865" s="413"/>
      <c r="D865" s="413"/>
      <c r="E865" s="413"/>
      <c r="F865" s="413"/>
      <c r="G865" s="413"/>
      <c r="H865" s="413"/>
    </row>
    <row r="866" spans="2:8" ht="11.1" customHeight="1">
      <c r="B866" s="413"/>
      <c r="C866" s="413"/>
      <c r="D866" s="413"/>
      <c r="E866" s="413"/>
      <c r="F866" s="413"/>
      <c r="G866" s="413"/>
      <c r="H866" s="413"/>
    </row>
    <row r="867" spans="2:8" ht="11.1" customHeight="1">
      <c r="B867" s="413"/>
      <c r="C867" s="413"/>
      <c r="D867" s="413"/>
      <c r="E867" s="413"/>
      <c r="F867" s="413"/>
      <c r="G867" s="413"/>
      <c r="H867" s="413"/>
    </row>
    <row r="868" spans="2:8" ht="11.1" customHeight="1">
      <c r="B868" s="413"/>
      <c r="C868" s="413"/>
      <c r="D868" s="413"/>
      <c r="E868" s="413"/>
      <c r="F868" s="413"/>
      <c r="G868" s="413"/>
      <c r="H868" s="413"/>
    </row>
    <row r="869" spans="2:8" ht="11.1" customHeight="1">
      <c r="B869" s="413"/>
      <c r="C869" s="413"/>
      <c r="D869" s="413"/>
      <c r="E869" s="413"/>
      <c r="F869" s="413"/>
      <c r="G869" s="413"/>
      <c r="H869" s="413"/>
    </row>
    <row r="870" spans="2:8" ht="11.1" customHeight="1">
      <c r="B870" s="413"/>
      <c r="C870" s="413"/>
      <c r="D870" s="413"/>
      <c r="E870" s="413"/>
      <c r="F870" s="413"/>
      <c r="G870" s="413"/>
      <c r="H870" s="413"/>
    </row>
    <row r="871" spans="2:8" ht="11.1" customHeight="1">
      <c r="B871" s="413"/>
      <c r="C871" s="413"/>
      <c r="D871" s="413"/>
      <c r="E871" s="413"/>
      <c r="F871" s="413"/>
      <c r="G871" s="413"/>
      <c r="H871" s="413"/>
    </row>
    <row r="872" spans="2:8" ht="11.1" customHeight="1">
      <c r="B872" s="413"/>
      <c r="C872" s="413"/>
      <c r="D872" s="413"/>
      <c r="E872" s="413"/>
      <c r="F872" s="413"/>
      <c r="G872" s="413"/>
      <c r="H872" s="413"/>
    </row>
    <row r="873" spans="2:8" ht="11.1" customHeight="1">
      <c r="B873" s="413"/>
      <c r="C873" s="413"/>
      <c r="D873" s="413"/>
      <c r="E873" s="413"/>
      <c r="F873" s="413"/>
      <c r="G873" s="413"/>
      <c r="H873" s="413"/>
    </row>
    <row r="874" spans="2:8" ht="11.1" customHeight="1">
      <c r="B874" s="413"/>
      <c r="C874" s="413"/>
      <c r="D874" s="413"/>
      <c r="E874" s="413"/>
      <c r="F874" s="413"/>
      <c r="G874" s="413"/>
      <c r="H874" s="413"/>
    </row>
    <row r="875" spans="2:8" ht="11.1" customHeight="1">
      <c r="B875" s="413"/>
      <c r="C875" s="413"/>
      <c r="D875" s="413"/>
      <c r="E875" s="413"/>
      <c r="F875" s="413"/>
      <c r="G875" s="413"/>
      <c r="H875" s="413"/>
    </row>
    <row r="876" spans="2:8" ht="11.1" customHeight="1">
      <c r="B876" s="413"/>
      <c r="C876" s="413"/>
      <c r="D876" s="413"/>
      <c r="E876" s="413"/>
      <c r="F876" s="413"/>
      <c r="G876" s="413"/>
      <c r="H876" s="413"/>
    </row>
    <row r="877" spans="2:8" ht="11.1" customHeight="1">
      <c r="B877" s="413"/>
      <c r="C877" s="413"/>
      <c r="D877" s="413"/>
      <c r="E877" s="413"/>
      <c r="F877" s="413"/>
      <c r="G877" s="413"/>
      <c r="H877" s="413"/>
    </row>
    <row r="878" spans="2:8" ht="11.1" customHeight="1">
      <c r="B878" s="413"/>
      <c r="C878" s="413"/>
      <c r="D878" s="413"/>
      <c r="E878" s="413"/>
      <c r="F878" s="413"/>
      <c r="G878" s="413"/>
      <c r="H878" s="413"/>
    </row>
    <row r="879" spans="2:8" ht="11.1" customHeight="1">
      <c r="B879" s="413"/>
      <c r="C879" s="413"/>
      <c r="D879" s="413"/>
      <c r="E879" s="413"/>
      <c r="F879" s="413"/>
      <c r="G879" s="413"/>
      <c r="H879" s="413"/>
    </row>
    <row r="880" spans="2:8" ht="11.1" customHeight="1">
      <c r="B880" s="413"/>
      <c r="C880" s="413"/>
      <c r="D880" s="413"/>
      <c r="E880" s="413"/>
      <c r="F880" s="413"/>
      <c r="G880" s="413"/>
      <c r="H880" s="413"/>
    </row>
    <row r="881" spans="2:8" ht="11.1" customHeight="1">
      <c r="B881" s="413"/>
      <c r="C881" s="413"/>
      <c r="D881" s="413"/>
      <c r="E881" s="413"/>
      <c r="F881" s="413"/>
      <c r="G881" s="413"/>
      <c r="H881" s="413"/>
    </row>
    <row r="882" spans="2:8" ht="11.1" customHeight="1">
      <c r="B882" s="413"/>
      <c r="C882" s="413"/>
      <c r="D882" s="413"/>
      <c r="E882" s="413"/>
      <c r="F882" s="413"/>
      <c r="G882" s="413"/>
      <c r="H882" s="413"/>
    </row>
    <row r="883" spans="2:8" ht="11.1" customHeight="1">
      <c r="B883" s="413"/>
      <c r="C883" s="413"/>
      <c r="D883" s="413"/>
      <c r="E883" s="413"/>
      <c r="F883" s="413"/>
      <c r="G883" s="413"/>
      <c r="H883" s="413"/>
    </row>
    <row r="884" spans="2:8" ht="11.1" customHeight="1">
      <c r="B884" s="413"/>
      <c r="C884" s="413"/>
      <c r="D884" s="413"/>
      <c r="E884" s="413"/>
      <c r="F884" s="413"/>
      <c r="G884" s="413"/>
      <c r="H884" s="413"/>
    </row>
    <row r="885" spans="2:8" ht="11.1" customHeight="1">
      <c r="B885" s="413"/>
      <c r="C885" s="413"/>
      <c r="D885" s="413"/>
      <c r="E885" s="413"/>
      <c r="F885" s="413"/>
      <c r="G885" s="413"/>
      <c r="H885" s="413"/>
    </row>
    <row r="886" spans="2:8" ht="11.1" customHeight="1">
      <c r="B886" s="413"/>
      <c r="C886" s="413"/>
      <c r="D886" s="413"/>
      <c r="E886" s="413"/>
      <c r="F886" s="413"/>
      <c r="G886" s="413"/>
      <c r="H886" s="413"/>
    </row>
    <row r="887" spans="2:8" ht="11.1" customHeight="1">
      <c r="B887" s="413"/>
      <c r="C887" s="413"/>
      <c r="D887" s="413"/>
      <c r="E887" s="413"/>
      <c r="F887" s="413"/>
      <c r="G887" s="413"/>
      <c r="H887" s="413"/>
    </row>
    <row r="888" spans="2:8" ht="11.1" customHeight="1">
      <c r="B888" s="413"/>
      <c r="C888" s="413"/>
      <c r="D888" s="413"/>
      <c r="E888" s="413"/>
      <c r="F888" s="413"/>
      <c r="G888" s="413"/>
      <c r="H888" s="413"/>
    </row>
    <row r="889" spans="2:8" ht="11.1" customHeight="1">
      <c r="B889" s="413"/>
      <c r="C889" s="413"/>
      <c r="D889" s="413"/>
      <c r="E889" s="413"/>
      <c r="F889" s="413"/>
      <c r="G889" s="413"/>
      <c r="H889" s="413"/>
    </row>
    <row r="890" spans="2:8" ht="11.1" customHeight="1">
      <c r="B890" s="413"/>
      <c r="C890" s="413"/>
      <c r="D890" s="413"/>
      <c r="E890" s="413"/>
      <c r="F890" s="413"/>
      <c r="G890" s="413"/>
      <c r="H890" s="413"/>
    </row>
    <row r="891" spans="2:8" ht="11.1" customHeight="1">
      <c r="B891" s="413"/>
      <c r="C891" s="413"/>
      <c r="D891" s="413"/>
      <c r="E891" s="413"/>
      <c r="F891" s="413"/>
      <c r="G891" s="413"/>
      <c r="H891" s="413"/>
    </row>
    <row r="892" spans="2:8" ht="11.1" customHeight="1">
      <c r="B892" s="413"/>
      <c r="C892" s="413"/>
      <c r="D892" s="413"/>
      <c r="E892" s="413"/>
      <c r="F892" s="413"/>
      <c r="G892" s="413"/>
      <c r="H892" s="413"/>
    </row>
    <row r="893" spans="2:8" ht="11.1" customHeight="1">
      <c r="B893" s="413"/>
      <c r="C893" s="413"/>
      <c r="D893" s="413"/>
      <c r="E893" s="413"/>
      <c r="F893" s="413"/>
      <c r="G893" s="413"/>
      <c r="H893" s="413"/>
    </row>
    <row r="894" spans="2:8" ht="11.1" customHeight="1">
      <c r="B894" s="413"/>
      <c r="C894" s="413"/>
      <c r="D894" s="413"/>
      <c r="E894" s="413"/>
      <c r="F894" s="413"/>
      <c r="G894" s="413"/>
      <c r="H894" s="413"/>
    </row>
    <row r="895" spans="2:8" ht="11.1" customHeight="1">
      <c r="B895" s="413"/>
      <c r="C895" s="413"/>
      <c r="D895" s="413"/>
      <c r="E895" s="413"/>
      <c r="F895" s="413"/>
      <c r="G895" s="413"/>
      <c r="H895" s="413"/>
    </row>
    <row r="896" spans="2:8" ht="11.1" customHeight="1">
      <c r="B896" s="413"/>
      <c r="C896" s="413"/>
      <c r="D896" s="413"/>
      <c r="E896" s="413"/>
      <c r="F896" s="413"/>
      <c r="G896" s="413"/>
      <c r="H896" s="413"/>
    </row>
    <row r="897" spans="2:8" ht="11.1" customHeight="1">
      <c r="B897" s="413"/>
      <c r="C897" s="413"/>
      <c r="D897" s="413"/>
      <c r="E897" s="413"/>
      <c r="F897" s="413"/>
      <c r="G897" s="413"/>
      <c r="H897" s="413"/>
    </row>
    <row r="898" spans="2:8" ht="11.1" customHeight="1">
      <c r="B898" s="413"/>
      <c r="C898" s="413"/>
      <c r="D898" s="413"/>
      <c r="E898" s="413"/>
      <c r="F898" s="413"/>
      <c r="G898" s="413"/>
      <c r="H898" s="413"/>
    </row>
    <row r="899" spans="2:8" ht="11.1" customHeight="1">
      <c r="B899" s="413"/>
      <c r="C899" s="413"/>
      <c r="D899" s="413"/>
      <c r="E899" s="413"/>
      <c r="F899" s="413"/>
      <c r="G899" s="413"/>
      <c r="H899" s="413"/>
    </row>
    <row r="900" spans="2:8" ht="11.1" customHeight="1">
      <c r="B900" s="413"/>
      <c r="C900" s="413"/>
      <c r="D900" s="413"/>
      <c r="E900" s="413"/>
      <c r="F900" s="413"/>
      <c r="G900" s="413"/>
      <c r="H900" s="413"/>
    </row>
    <row r="901" spans="2:8" ht="11.1" customHeight="1">
      <c r="B901" s="413"/>
      <c r="C901" s="413"/>
      <c r="D901" s="413"/>
      <c r="E901" s="413"/>
      <c r="F901" s="413"/>
      <c r="G901" s="413"/>
      <c r="H901" s="413"/>
    </row>
    <row r="902" spans="2:8" ht="11.1" customHeight="1">
      <c r="B902" s="413"/>
      <c r="C902" s="413"/>
      <c r="D902" s="413"/>
      <c r="E902" s="413"/>
      <c r="F902" s="413"/>
      <c r="G902" s="413"/>
      <c r="H902" s="413"/>
    </row>
    <row r="903" spans="2:8" ht="11.1" customHeight="1">
      <c r="B903" s="413"/>
      <c r="C903" s="413"/>
      <c r="D903" s="413"/>
      <c r="E903" s="413"/>
      <c r="F903" s="413"/>
      <c r="G903" s="413"/>
      <c r="H903" s="413"/>
    </row>
    <row r="904" spans="2:8" ht="11.1" customHeight="1">
      <c r="B904" s="413"/>
      <c r="C904" s="413"/>
      <c r="D904" s="413"/>
      <c r="E904" s="413"/>
      <c r="F904" s="413"/>
      <c r="G904" s="413"/>
      <c r="H904" s="413"/>
    </row>
    <row r="905" spans="2:8" ht="11.1" customHeight="1">
      <c r="B905" s="413"/>
      <c r="C905" s="413"/>
      <c r="D905" s="413"/>
      <c r="E905" s="413"/>
      <c r="F905" s="413"/>
      <c r="G905" s="413"/>
      <c r="H905" s="413"/>
    </row>
    <row r="906" spans="2:8" ht="11.1" customHeight="1">
      <c r="B906" s="413"/>
      <c r="C906" s="413"/>
      <c r="D906" s="413"/>
      <c r="E906" s="413"/>
      <c r="F906" s="413"/>
      <c r="G906" s="413"/>
      <c r="H906" s="413"/>
    </row>
    <row r="907" spans="2:8" ht="11.1" customHeight="1">
      <c r="B907" s="413"/>
      <c r="C907" s="413"/>
      <c r="D907" s="413"/>
      <c r="E907" s="413"/>
      <c r="F907" s="413"/>
      <c r="G907" s="413"/>
      <c r="H907" s="413"/>
    </row>
    <row r="908" spans="2:8" ht="11.1" customHeight="1">
      <c r="B908" s="413"/>
      <c r="C908" s="413"/>
      <c r="D908" s="413"/>
      <c r="E908" s="413"/>
      <c r="F908" s="413"/>
      <c r="G908" s="413"/>
      <c r="H908" s="413"/>
    </row>
    <row r="909" spans="2:8" ht="11.1" customHeight="1">
      <c r="B909" s="413"/>
      <c r="C909" s="413"/>
      <c r="D909" s="413"/>
      <c r="E909" s="413"/>
      <c r="F909" s="413"/>
      <c r="G909" s="413"/>
      <c r="H909" s="413"/>
    </row>
    <row r="910" spans="2:8" ht="11.1" customHeight="1">
      <c r="B910" s="413"/>
      <c r="C910" s="413"/>
      <c r="D910" s="413"/>
      <c r="E910" s="413"/>
      <c r="F910" s="413"/>
      <c r="G910" s="413"/>
      <c r="H910" s="413"/>
    </row>
    <row r="911" spans="2:8" ht="11.1" customHeight="1">
      <c r="B911" s="413"/>
      <c r="C911" s="413"/>
      <c r="D911" s="413"/>
      <c r="E911" s="413"/>
      <c r="F911" s="413"/>
      <c r="G911" s="413"/>
      <c r="H911" s="413"/>
    </row>
    <row r="912" spans="2:8" ht="11.1" customHeight="1">
      <c r="B912" s="413"/>
      <c r="C912" s="413"/>
      <c r="D912" s="413"/>
      <c r="E912" s="413"/>
      <c r="F912" s="413"/>
      <c r="G912" s="413"/>
      <c r="H912" s="413"/>
    </row>
    <row r="913" spans="2:8" ht="11.1" customHeight="1">
      <c r="B913" s="413"/>
      <c r="C913" s="413"/>
      <c r="D913" s="413"/>
      <c r="E913" s="413"/>
      <c r="F913" s="413"/>
      <c r="G913" s="413"/>
      <c r="H913" s="413"/>
    </row>
    <row r="914" spans="2:8" ht="11.1" customHeight="1">
      <c r="B914" s="413"/>
      <c r="C914" s="413"/>
      <c r="D914" s="413"/>
      <c r="E914" s="413"/>
      <c r="F914" s="413"/>
      <c r="G914" s="413"/>
      <c r="H914" s="413"/>
    </row>
    <row r="915" spans="2:8" ht="11.1" customHeight="1">
      <c r="B915" s="413"/>
      <c r="C915" s="413"/>
      <c r="D915" s="413"/>
      <c r="E915" s="413"/>
      <c r="F915" s="413"/>
      <c r="G915" s="413"/>
      <c r="H915" s="413"/>
    </row>
    <row r="916" spans="2:8" ht="11.1" customHeight="1">
      <c r="B916" s="413"/>
      <c r="C916" s="413"/>
      <c r="D916" s="413"/>
      <c r="E916" s="413"/>
      <c r="F916" s="413"/>
      <c r="G916" s="413"/>
      <c r="H916" s="413"/>
    </row>
    <row r="917" spans="2:8" ht="11.1" customHeight="1">
      <c r="B917" s="413"/>
      <c r="C917" s="413"/>
      <c r="D917" s="413"/>
      <c r="E917" s="413"/>
      <c r="F917" s="413"/>
      <c r="G917" s="413"/>
      <c r="H917" s="413"/>
    </row>
    <row r="918" spans="2:8" ht="11.1" customHeight="1">
      <c r="B918" s="413"/>
      <c r="C918" s="413"/>
      <c r="D918" s="413"/>
      <c r="E918" s="413"/>
      <c r="F918" s="413"/>
      <c r="G918" s="413"/>
      <c r="H918" s="413"/>
    </row>
    <row r="919" spans="2:8" ht="11.1" customHeight="1">
      <c r="B919" s="413"/>
      <c r="C919" s="413"/>
      <c r="D919" s="413"/>
      <c r="E919" s="413"/>
      <c r="F919" s="413"/>
      <c r="G919" s="413"/>
      <c r="H919" s="413"/>
    </row>
    <row r="920" spans="2:8" ht="11.1" customHeight="1">
      <c r="B920" s="413"/>
      <c r="C920" s="413"/>
      <c r="D920" s="413"/>
      <c r="E920" s="413"/>
      <c r="F920" s="413"/>
      <c r="G920" s="413"/>
      <c r="H920" s="413"/>
    </row>
    <row r="921" spans="2:8" ht="11.1" customHeight="1">
      <c r="B921" s="413"/>
      <c r="C921" s="413"/>
      <c r="D921" s="413"/>
      <c r="E921" s="413"/>
      <c r="F921" s="413"/>
      <c r="G921" s="413"/>
      <c r="H921" s="413"/>
    </row>
    <row r="922" spans="2:8" ht="11.1" customHeight="1">
      <c r="B922" s="413"/>
      <c r="C922" s="413"/>
      <c r="D922" s="413"/>
      <c r="E922" s="413"/>
      <c r="F922" s="413"/>
      <c r="G922" s="413"/>
      <c r="H922" s="413"/>
    </row>
    <row r="923" spans="2:8" ht="11.1" customHeight="1">
      <c r="B923" s="413"/>
      <c r="C923" s="413"/>
      <c r="D923" s="413"/>
      <c r="E923" s="413"/>
      <c r="F923" s="413"/>
      <c r="G923" s="413"/>
      <c r="H923" s="413"/>
    </row>
    <row r="924" spans="2:8" ht="11.1" customHeight="1">
      <c r="B924" s="413"/>
      <c r="C924" s="413"/>
      <c r="D924" s="413"/>
      <c r="E924" s="413"/>
      <c r="F924" s="413"/>
      <c r="G924" s="413"/>
      <c r="H924" s="413"/>
    </row>
    <row r="925" spans="2:8" ht="11.1" customHeight="1">
      <c r="B925" s="413"/>
      <c r="C925" s="413"/>
      <c r="D925" s="413"/>
      <c r="E925" s="413"/>
      <c r="F925" s="413"/>
      <c r="G925" s="413"/>
      <c r="H925" s="413"/>
    </row>
    <row r="926" spans="2:8" ht="11.1" customHeight="1">
      <c r="B926" s="413"/>
      <c r="C926" s="413"/>
      <c r="D926" s="413"/>
      <c r="E926" s="413"/>
      <c r="F926" s="413"/>
      <c r="G926" s="413"/>
      <c r="H926" s="413"/>
    </row>
    <row r="927" spans="2:8" ht="11.1" customHeight="1">
      <c r="B927" s="413"/>
      <c r="C927" s="413"/>
      <c r="D927" s="413"/>
      <c r="E927" s="413"/>
      <c r="F927" s="413"/>
      <c r="G927" s="413"/>
      <c r="H927" s="413"/>
    </row>
    <row r="928" spans="2:8" ht="11.1" customHeight="1">
      <c r="B928" s="413"/>
      <c r="C928" s="413"/>
      <c r="D928" s="413"/>
      <c r="E928" s="413"/>
      <c r="F928" s="413"/>
      <c r="G928" s="413"/>
      <c r="H928" s="413"/>
    </row>
    <row r="929" spans="2:8" ht="11.1" customHeight="1">
      <c r="B929" s="413"/>
      <c r="C929" s="413"/>
      <c r="D929" s="413"/>
      <c r="E929" s="413"/>
      <c r="F929" s="413"/>
      <c r="G929" s="413"/>
      <c r="H929" s="413"/>
    </row>
    <row r="930" spans="2:8" ht="11.1" customHeight="1">
      <c r="B930" s="413"/>
      <c r="C930" s="413"/>
      <c r="D930" s="413"/>
      <c r="E930" s="413"/>
      <c r="F930" s="413"/>
      <c r="G930" s="413"/>
      <c r="H930" s="413"/>
    </row>
    <row r="931" spans="2:8" ht="11.1" customHeight="1">
      <c r="B931" s="413"/>
      <c r="C931" s="413"/>
      <c r="D931" s="413"/>
      <c r="E931" s="413"/>
      <c r="F931" s="413"/>
      <c r="G931" s="413"/>
      <c r="H931" s="413"/>
    </row>
    <row r="932" spans="2:8" ht="11.1" customHeight="1">
      <c r="B932" s="413"/>
      <c r="C932" s="413"/>
      <c r="D932" s="413"/>
      <c r="E932" s="413"/>
      <c r="F932" s="413"/>
      <c r="G932" s="413"/>
      <c r="H932" s="413"/>
    </row>
    <row r="933" spans="2:8" ht="11.1" customHeight="1">
      <c r="B933" s="413"/>
      <c r="C933" s="413"/>
      <c r="D933" s="413"/>
      <c r="E933" s="413"/>
      <c r="F933" s="413"/>
      <c r="G933" s="413"/>
      <c r="H933" s="413"/>
    </row>
    <row r="934" spans="2:8" ht="11.1" customHeight="1">
      <c r="B934" s="413"/>
      <c r="C934" s="413"/>
      <c r="D934" s="413"/>
      <c r="E934" s="413"/>
      <c r="F934" s="413"/>
      <c r="G934" s="413"/>
      <c r="H934" s="413"/>
    </row>
    <row r="935" spans="2:8" ht="11.1" customHeight="1">
      <c r="B935" s="413"/>
      <c r="C935" s="413"/>
      <c r="D935" s="413"/>
      <c r="E935" s="413"/>
      <c r="F935" s="413"/>
      <c r="G935" s="413"/>
      <c r="H935" s="413"/>
    </row>
    <row r="936" spans="2:8" ht="11.1" customHeight="1">
      <c r="B936" s="413"/>
      <c r="C936" s="413"/>
      <c r="D936" s="413"/>
      <c r="E936" s="413"/>
      <c r="F936" s="413"/>
      <c r="G936" s="413"/>
      <c r="H936" s="413"/>
    </row>
    <row r="937" spans="2:8" ht="11.1" customHeight="1">
      <c r="B937" s="413"/>
      <c r="C937" s="413"/>
      <c r="D937" s="413"/>
      <c r="E937" s="413"/>
      <c r="F937" s="413"/>
      <c r="G937" s="413"/>
      <c r="H937" s="413"/>
    </row>
    <row r="938" spans="2:8" ht="11.1" customHeight="1">
      <c r="B938" s="413"/>
      <c r="C938" s="413"/>
      <c r="D938" s="413"/>
      <c r="E938" s="413"/>
      <c r="F938" s="413"/>
      <c r="G938" s="413"/>
      <c r="H938" s="413"/>
    </row>
    <row r="939" spans="2:8" ht="11.1" customHeight="1">
      <c r="B939" s="413"/>
      <c r="C939" s="413"/>
      <c r="D939" s="413"/>
      <c r="E939" s="413"/>
      <c r="F939" s="413"/>
      <c r="G939" s="413"/>
      <c r="H939" s="413"/>
    </row>
    <row r="940" spans="2:8" ht="11.1" customHeight="1">
      <c r="B940" s="413"/>
      <c r="C940" s="413"/>
      <c r="D940" s="413"/>
      <c r="E940" s="413"/>
      <c r="F940" s="413"/>
      <c r="G940" s="413"/>
      <c r="H940" s="413"/>
    </row>
    <row r="941" spans="2:8" ht="11.1" customHeight="1">
      <c r="B941" s="413"/>
      <c r="C941" s="413"/>
      <c r="D941" s="413"/>
      <c r="E941" s="413"/>
      <c r="F941" s="413"/>
      <c r="G941" s="413"/>
      <c r="H941" s="413"/>
    </row>
    <row r="942" spans="2:8" ht="11.1" customHeight="1">
      <c r="B942" s="413"/>
      <c r="C942" s="413"/>
      <c r="D942" s="413"/>
      <c r="E942" s="413"/>
      <c r="F942" s="413"/>
      <c r="G942" s="413"/>
      <c r="H942" s="413"/>
    </row>
    <row r="943" spans="2:8" ht="11.1" customHeight="1">
      <c r="B943" s="413"/>
      <c r="C943" s="413"/>
      <c r="D943" s="413"/>
      <c r="E943" s="413"/>
      <c r="F943" s="413"/>
      <c r="G943" s="413"/>
      <c r="H943" s="413"/>
    </row>
    <row r="944" spans="2:8" ht="11.1" customHeight="1">
      <c r="B944" s="413"/>
      <c r="C944" s="413"/>
      <c r="D944" s="413"/>
      <c r="E944" s="413"/>
      <c r="F944" s="413"/>
      <c r="G944" s="413"/>
      <c r="H944" s="413"/>
    </row>
    <row r="945" spans="2:8" ht="11.1" customHeight="1">
      <c r="B945" s="413"/>
      <c r="C945" s="413"/>
      <c r="D945" s="413"/>
      <c r="E945" s="413"/>
      <c r="F945" s="413"/>
      <c r="G945" s="413"/>
      <c r="H945" s="413"/>
    </row>
    <row r="946" spans="2:8" ht="11.1" customHeight="1">
      <c r="B946" s="413"/>
      <c r="C946" s="413"/>
      <c r="D946" s="413"/>
      <c r="E946" s="413"/>
      <c r="F946" s="413"/>
      <c r="G946" s="413"/>
      <c r="H946" s="413"/>
    </row>
    <row r="947" spans="2:8" ht="11.1" customHeight="1">
      <c r="B947" s="413"/>
      <c r="C947" s="413"/>
      <c r="D947" s="413"/>
      <c r="E947" s="413"/>
      <c r="F947" s="413"/>
      <c r="G947" s="413"/>
      <c r="H947" s="413"/>
    </row>
    <row r="948" spans="2:8" ht="11.1" customHeight="1">
      <c r="B948" s="413"/>
      <c r="C948" s="413"/>
      <c r="D948" s="413"/>
      <c r="E948" s="413"/>
      <c r="F948" s="413"/>
      <c r="G948" s="413"/>
      <c r="H948" s="413"/>
    </row>
    <row r="949" spans="2:8" ht="11.1" customHeight="1">
      <c r="B949" s="413"/>
      <c r="C949" s="413"/>
      <c r="D949" s="413"/>
      <c r="E949" s="413"/>
      <c r="F949" s="413"/>
      <c r="G949" s="413"/>
      <c r="H949" s="413"/>
    </row>
    <row r="950" spans="2:8" ht="11.1" customHeight="1">
      <c r="B950" s="413"/>
      <c r="C950" s="413"/>
      <c r="D950" s="413"/>
      <c r="E950" s="413"/>
      <c r="F950" s="413"/>
      <c r="G950" s="413"/>
      <c r="H950" s="413"/>
    </row>
    <row r="951" spans="2:8" ht="11.1" customHeight="1">
      <c r="B951" s="413"/>
      <c r="C951" s="413"/>
      <c r="D951" s="413"/>
      <c r="E951" s="413"/>
      <c r="F951" s="413"/>
      <c r="G951" s="413"/>
      <c r="H951" s="413"/>
    </row>
    <row r="952" spans="2:8" ht="11.1" customHeight="1">
      <c r="B952" s="413"/>
      <c r="C952" s="413"/>
      <c r="D952" s="413"/>
      <c r="E952" s="413"/>
      <c r="F952" s="413"/>
      <c r="G952" s="413"/>
      <c r="H952" s="413"/>
    </row>
    <row r="953" spans="2:8" ht="11.1" customHeight="1">
      <c r="B953" s="413"/>
      <c r="C953" s="413"/>
      <c r="D953" s="413"/>
      <c r="E953" s="413"/>
      <c r="F953" s="413"/>
      <c r="G953" s="413"/>
      <c r="H953" s="413"/>
    </row>
    <row r="954" spans="2:8" ht="11.1" customHeight="1">
      <c r="B954" s="413"/>
      <c r="C954" s="413"/>
      <c r="D954" s="413"/>
      <c r="E954" s="413"/>
      <c r="F954" s="413"/>
      <c r="G954" s="413"/>
      <c r="H954" s="413"/>
    </row>
    <row r="955" spans="2:8" ht="11.1" customHeight="1">
      <c r="B955" s="413"/>
      <c r="C955" s="413"/>
      <c r="D955" s="413"/>
      <c r="E955" s="413"/>
      <c r="F955" s="413"/>
      <c r="G955" s="413"/>
      <c r="H955" s="413"/>
    </row>
    <row r="956" spans="2:8" ht="11.1" customHeight="1">
      <c r="B956" s="413"/>
      <c r="C956" s="413"/>
      <c r="D956" s="413"/>
      <c r="E956" s="413"/>
      <c r="F956" s="413"/>
      <c r="G956" s="413"/>
      <c r="H956" s="413"/>
    </row>
    <row r="957" spans="2:8" ht="11.1" customHeight="1">
      <c r="B957" s="413"/>
      <c r="C957" s="413"/>
      <c r="D957" s="413"/>
      <c r="E957" s="413"/>
      <c r="F957" s="413"/>
      <c r="G957" s="413"/>
      <c r="H957" s="413"/>
    </row>
    <row r="958" spans="2:8" ht="11.1" customHeight="1">
      <c r="B958" s="413"/>
      <c r="C958" s="413"/>
      <c r="D958" s="413"/>
      <c r="E958" s="413"/>
      <c r="F958" s="413"/>
      <c r="G958" s="413"/>
      <c r="H958" s="413"/>
    </row>
    <row r="959" spans="2:8" ht="11.1" customHeight="1">
      <c r="B959" s="413"/>
      <c r="C959" s="413"/>
      <c r="D959" s="413"/>
      <c r="E959" s="413"/>
      <c r="F959" s="413"/>
      <c r="G959" s="413"/>
      <c r="H959" s="413"/>
    </row>
    <row r="960" spans="2:8" ht="11.1" customHeight="1">
      <c r="B960" s="413"/>
      <c r="C960" s="413"/>
      <c r="D960" s="413"/>
      <c r="E960" s="413"/>
      <c r="F960" s="413"/>
      <c r="G960" s="413"/>
      <c r="H960" s="413"/>
    </row>
    <row r="961" spans="2:8" ht="11.1" customHeight="1">
      <c r="B961" s="413"/>
      <c r="C961" s="413"/>
      <c r="D961" s="413"/>
      <c r="E961" s="413"/>
      <c r="F961" s="413"/>
      <c r="G961" s="413"/>
      <c r="H961" s="413"/>
    </row>
    <row r="962" spans="2:8" ht="11.1" customHeight="1">
      <c r="B962" s="413"/>
      <c r="C962" s="413"/>
      <c r="D962" s="413"/>
      <c r="E962" s="413"/>
      <c r="F962" s="413"/>
      <c r="G962" s="413"/>
      <c r="H962" s="413"/>
    </row>
    <row r="963" spans="2:8" ht="11.1" customHeight="1">
      <c r="B963" s="413"/>
      <c r="C963" s="413"/>
      <c r="D963" s="413"/>
      <c r="E963" s="413"/>
      <c r="F963" s="413"/>
      <c r="G963" s="413"/>
      <c r="H963" s="413"/>
    </row>
    <row r="964" spans="2:8" ht="11.1" customHeight="1">
      <c r="B964" s="413"/>
      <c r="C964" s="413"/>
      <c r="D964" s="413"/>
      <c r="E964" s="413"/>
      <c r="F964" s="413"/>
      <c r="G964" s="413"/>
      <c r="H964" s="413"/>
    </row>
    <row r="965" spans="2:8" ht="11.1" customHeight="1">
      <c r="B965" s="413"/>
      <c r="C965" s="413"/>
      <c r="D965" s="413"/>
      <c r="E965" s="413"/>
      <c r="F965" s="413"/>
      <c r="G965" s="413"/>
      <c r="H965" s="413"/>
    </row>
    <row r="966" spans="2:8" ht="11.1" customHeight="1">
      <c r="B966" s="413"/>
      <c r="C966" s="413"/>
      <c r="D966" s="413"/>
      <c r="E966" s="413"/>
      <c r="F966" s="413"/>
      <c r="G966" s="413"/>
      <c r="H966" s="413"/>
    </row>
    <row r="967" spans="2:8" ht="11.1" customHeight="1">
      <c r="B967" s="413"/>
      <c r="C967" s="413"/>
      <c r="D967" s="413"/>
      <c r="E967" s="413"/>
      <c r="F967" s="413"/>
      <c r="G967" s="413"/>
      <c r="H967" s="413"/>
    </row>
    <row r="968" spans="2:8" ht="11.1" customHeight="1">
      <c r="B968" s="413"/>
      <c r="C968" s="413"/>
      <c r="D968" s="413"/>
      <c r="E968" s="413"/>
      <c r="F968" s="413"/>
      <c r="G968" s="413"/>
      <c r="H968" s="413"/>
    </row>
    <row r="969" spans="2:8" ht="11.1" customHeight="1">
      <c r="B969" s="413"/>
      <c r="C969" s="413"/>
      <c r="D969" s="413"/>
      <c r="E969" s="413"/>
      <c r="F969" s="413"/>
      <c r="G969" s="413"/>
      <c r="H969" s="413"/>
    </row>
    <row r="970" spans="2:8" ht="11.1" customHeight="1">
      <c r="B970" s="413"/>
      <c r="C970" s="413"/>
      <c r="D970" s="413"/>
      <c r="E970" s="413"/>
      <c r="F970" s="413"/>
      <c r="G970" s="413"/>
      <c r="H970" s="413"/>
    </row>
    <row r="971" spans="2:8" ht="11.1" customHeight="1">
      <c r="B971" s="413"/>
      <c r="C971" s="413"/>
      <c r="D971" s="413"/>
      <c r="E971" s="413"/>
      <c r="F971" s="413"/>
      <c r="G971" s="413"/>
      <c r="H971" s="413"/>
    </row>
    <row r="972" spans="2:8" ht="11.1" customHeight="1">
      <c r="B972" s="413"/>
      <c r="C972" s="413"/>
      <c r="D972" s="413"/>
      <c r="E972" s="413"/>
      <c r="F972" s="413"/>
      <c r="G972" s="413"/>
      <c r="H972" s="413"/>
    </row>
    <row r="973" spans="2:8" ht="11.1" customHeight="1">
      <c r="B973" s="413"/>
      <c r="C973" s="413"/>
      <c r="D973" s="413"/>
      <c r="E973" s="413"/>
      <c r="F973" s="413"/>
      <c r="G973" s="413"/>
      <c r="H973" s="413"/>
    </row>
    <row r="974" spans="2:8" ht="11.1" customHeight="1">
      <c r="B974" s="413"/>
      <c r="C974" s="413"/>
      <c r="D974" s="413"/>
      <c r="E974" s="413"/>
      <c r="F974" s="413"/>
      <c r="G974" s="413"/>
      <c r="H974" s="413"/>
    </row>
    <row r="975" spans="2:8" ht="11.1" customHeight="1">
      <c r="B975" s="413"/>
      <c r="C975" s="413"/>
      <c r="D975" s="413"/>
      <c r="E975" s="413"/>
      <c r="F975" s="413"/>
      <c r="G975" s="413"/>
      <c r="H975" s="413"/>
    </row>
    <row r="976" spans="2:8" ht="11.1" customHeight="1">
      <c r="B976" s="413"/>
      <c r="C976" s="413"/>
      <c r="D976" s="413"/>
      <c r="E976" s="413"/>
      <c r="F976" s="413"/>
      <c r="G976" s="413"/>
      <c r="H976" s="413"/>
    </row>
    <row r="977" spans="2:8" ht="11.1" customHeight="1">
      <c r="B977" s="413"/>
      <c r="C977" s="413"/>
      <c r="D977" s="413"/>
      <c r="E977" s="413"/>
      <c r="F977" s="413"/>
      <c r="G977" s="413"/>
      <c r="H977" s="413"/>
    </row>
    <row r="978" spans="2:8" ht="11.1" customHeight="1">
      <c r="B978" s="413"/>
      <c r="C978" s="413"/>
      <c r="D978" s="413"/>
      <c r="E978" s="413"/>
      <c r="F978" s="413"/>
      <c r="G978" s="413"/>
      <c r="H978" s="413"/>
    </row>
    <row r="979" spans="2:8" ht="11.1" customHeight="1">
      <c r="B979" s="413"/>
      <c r="C979" s="413"/>
      <c r="D979" s="413"/>
      <c r="E979" s="413"/>
      <c r="F979" s="413"/>
      <c r="G979" s="413"/>
      <c r="H979" s="413"/>
    </row>
    <row r="980" spans="2:8" ht="11.1" customHeight="1">
      <c r="B980" s="413"/>
      <c r="C980" s="413"/>
      <c r="D980" s="413"/>
      <c r="E980" s="413"/>
      <c r="F980" s="413"/>
      <c r="G980" s="413"/>
      <c r="H980" s="413"/>
    </row>
    <row r="981" spans="2:8" ht="11.1" customHeight="1">
      <c r="B981" s="413"/>
      <c r="C981" s="413"/>
      <c r="D981" s="413"/>
      <c r="E981" s="413"/>
      <c r="F981" s="413"/>
      <c r="G981" s="413"/>
      <c r="H981" s="413"/>
    </row>
    <row r="982" spans="2:8" ht="11.1" customHeight="1">
      <c r="B982" s="413"/>
      <c r="C982" s="413"/>
      <c r="D982" s="413"/>
      <c r="E982" s="413"/>
      <c r="F982" s="413"/>
      <c r="G982" s="413"/>
      <c r="H982" s="413"/>
    </row>
    <row r="983" spans="2:8" ht="11.1" customHeight="1">
      <c r="B983" s="413"/>
      <c r="C983" s="413"/>
      <c r="D983" s="413"/>
      <c r="E983" s="413"/>
      <c r="F983" s="413"/>
      <c r="G983" s="413"/>
      <c r="H983" s="413"/>
    </row>
    <row r="984" spans="2:8" ht="11.1" customHeight="1">
      <c r="B984" s="413"/>
      <c r="C984" s="413"/>
      <c r="D984" s="413"/>
      <c r="E984" s="413"/>
      <c r="F984" s="413"/>
      <c r="G984" s="413"/>
      <c r="H984" s="413"/>
    </row>
    <row r="985" spans="2:8" ht="11.1" customHeight="1">
      <c r="B985" s="413"/>
      <c r="C985" s="413"/>
      <c r="D985" s="413"/>
      <c r="E985" s="413"/>
      <c r="F985" s="413"/>
      <c r="G985" s="413"/>
      <c r="H985" s="413"/>
    </row>
    <row r="986" spans="2:8" ht="11.1" customHeight="1">
      <c r="B986" s="413"/>
      <c r="C986" s="413"/>
      <c r="D986" s="413"/>
      <c r="E986" s="413"/>
      <c r="F986" s="413"/>
      <c r="G986" s="413"/>
      <c r="H986" s="413"/>
    </row>
    <row r="987" spans="2:8" ht="11.1" customHeight="1">
      <c r="B987" s="413"/>
      <c r="C987" s="413"/>
      <c r="D987" s="413"/>
      <c r="E987" s="413"/>
      <c r="F987" s="413"/>
      <c r="G987" s="413"/>
      <c r="H987" s="413"/>
    </row>
    <row r="988" spans="2:8" ht="11.1" customHeight="1">
      <c r="B988" s="413"/>
      <c r="C988" s="413"/>
      <c r="D988" s="413"/>
      <c r="E988" s="413"/>
      <c r="F988" s="413"/>
      <c r="G988" s="413"/>
      <c r="H988" s="413"/>
    </row>
    <row r="989" spans="2:8" ht="11.1" customHeight="1">
      <c r="B989" s="413"/>
      <c r="C989" s="413"/>
      <c r="D989" s="413"/>
      <c r="E989" s="413"/>
      <c r="F989" s="413"/>
      <c r="G989" s="413"/>
      <c r="H989" s="413"/>
    </row>
    <row r="990" spans="2:8" ht="11.1" customHeight="1">
      <c r="B990" s="413"/>
      <c r="C990" s="413"/>
      <c r="D990" s="413"/>
      <c r="E990" s="413"/>
      <c r="F990" s="413"/>
      <c r="G990" s="413"/>
      <c r="H990" s="413"/>
    </row>
    <row r="991" spans="2:8" ht="11.1" customHeight="1">
      <c r="B991" s="413"/>
      <c r="C991" s="413"/>
      <c r="D991" s="413"/>
      <c r="E991" s="413"/>
      <c r="F991" s="413"/>
      <c r="G991" s="413"/>
      <c r="H991" s="413"/>
    </row>
    <row r="992" spans="2:8" ht="11.1" customHeight="1">
      <c r="B992" s="413"/>
      <c r="C992" s="413"/>
      <c r="D992" s="413"/>
      <c r="E992" s="413"/>
      <c r="F992" s="413"/>
      <c r="G992" s="413"/>
      <c r="H992" s="413"/>
    </row>
    <row r="993" spans="2:8" ht="11.1" customHeight="1">
      <c r="B993" s="413"/>
      <c r="C993" s="413"/>
      <c r="D993" s="413"/>
      <c r="E993" s="413"/>
      <c r="F993" s="413"/>
      <c r="G993" s="413"/>
      <c r="H993" s="413"/>
    </row>
    <row r="994" spans="2:8" ht="11.1" customHeight="1">
      <c r="B994" s="413"/>
      <c r="C994" s="413"/>
      <c r="D994" s="413"/>
      <c r="E994" s="413"/>
      <c r="F994" s="413"/>
      <c r="G994" s="413"/>
      <c r="H994" s="413"/>
    </row>
    <row r="995" spans="2:8" ht="11.1" customHeight="1">
      <c r="B995" s="413"/>
      <c r="C995" s="413"/>
      <c r="D995" s="413"/>
      <c r="E995" s="413"/>
      <c r="F995" s="413"/>
      <c r="G995" s="413"/>
      <c r="H995" s="413"/>
    </row>
    <row r="996" spans="2:8" ht="11.1" customHeight="1">
      <c r="B996" s="413"/>
      <c r="C996" s="413"/>
      <c r="D996" s="413"/>
      <c r="E996" s="413"/>
      <c r="F996" s="413"/>
      <c r="G996" s="413"/>
      <c r="H996" s="413"/>
    </row>
    <row r="997" spans="2:8" ht="11.1" customHeight="1">
      <c r="B997" s="413"/>
      <c r="C997" s="413"/>
      <c r="D997" s="413"/>
      <c r="E997" s="413"/>
      <c r="F997" s="413"/>
      <c r="G997" s="413"/>
      <c r="H997" s="413"/>
    </row>
    <row r="998" spans="2:8" ht="11.1" customHeight="1">
      <c r="B998" s="413"/>
      <c r="C998" s="413"/>
      <c r="D998" s="413"/>
      <c r="E998" s="413"/>
      <c r="F998" s="413"/>
      <c r="G998" s="413"/>
      <c r="H998" s="413"/>
    </row>
    <row r="999" spans="2:8" ht="11.1" customHeight="1">
      <c r="B999" s="413"/>
      <c r="C999" s="413"/>
      <c r="D999" s="413"/>
      <c r="E999" s="413"/>
      <c r="F999" s="413"/>
      <c r="G999" s="413"/>
      <c r="H999" s="413"/>
    </row>
    <row r="1000" spans="2:8" ht="11.1" customHeight="1">
      <c r="B1000" s="413"/>
      <c r="C1000" s="413"/>
      <c r="D1000" s="413"/>
      <c r="E1000" s="413"/>
      <c r="F1000" s="413"/>
      <c r="G1000" s="413"/>
      <c r="H1000" s="413"/>
    </row>
    <row r="1001" spans="2:8" ht="11.1" customHeight="1">
      <c r="B1001" s="413"/>
      <c r="C1001" s="413"/>
      <c r="D1001" s="413"/>
      <c r="E1001" s="413"/>
      <c r="F1001" s="413"/>
      <c r="G1001" s="413"/>
      <c r="H1001" s="413"/>
    </row>
    <row r="1002" spans="2:8" ht="11.1" customHeight="1">
      <c r="B1002" s="413"/>
      <c r="C1002" s="413"/>
      <c r="D1002" s="413"/>
      <c r="E1002" s="413"/>
      <c r="F1002" s="413"/>
      <c r="G1002" s="413"/>
      <c r="H1002" s="413"/>
    </row>
    <row r="1003" spans="2:8" ht="11.1" customHeight="1">
      <c r="B1003" s="413"/>
      <c r="C1003" s="413"/>
      <c r="D1003" s="413"/>
      <c r="E1003" s="413"/>
      <c r="F1003" s="413"/>
      <c r="G1003" s="413"/>
      <c r="H1003" s="413"/>
    </row>
    <row r="1004" spans="2:8" ht="11.1" customHeight="1">
      <c r="B1004" s="413"/>
      <c r="C1004" s="413"/>
      <c r="D1004" s="413"/>
      <c r="E1004" s="413"/>
      <c r="F1004" s="413"/>
      <c r="G1004" s="413"/>
      <c r="H1004" s="413"/>
    </row>
    <row r="1005" spans="2:8" ht="11.1" customHeight="1">
      <c r="B1005" s="413"/>
      <c r="C1005" s="413"/>
      <c r="D1005" s="413"/>
      <c r="E1005" s="413"/>
      <c r="F1005" s="413"/>
      <c r="G1005" s="413"/>
      <c r="H1005" s="413"/>
    </row>
    <row r="1006" spans="2:8" ht="11.1" customHeight="1">
      <c r="B1006" s="413"/>
      <c r="C1006" s="413"/>
      <c r="D1006" s="413"/>
      <c r="E1006" s="413"/>
      <c r="F1006" s="413"/>
      <c r="G1006" s="413"/>
      <c r="H1006" s="413"/>
    </row>
    <row r="1007" spans="2:8" ht="11.1" customHeight="1">
      <c r="B1007" s="413"/>
      <c r="C1007" s="413"/>
      <c r="D1007" s="413"/>
      <c r="E1007" s="413"/>
      <c r="F1007" s="413"/>
      <c r="G1007" s="413"/>
      <c r="H1007" s="413"/>
    </row>
    <row r="1008" spans="2:8" ht="11.1" customHeight="1">
      <c r="B1008" s="413"/>
      <c r="C1008" s="413"/>
      <c r="D1008" s="413"/>
      <c r="E1008" s="413"/>
      <c r="F1008" s="413"/>
      <c r="G1008" s="413"/>
      <c r="H1008" s="413"/>
    </row>
    <row r="1009" spans="2:8" ht="11.1" customHeight="1">
      <c r="B1009" s="413"/>
      <c r="C1009" s="413"/>
      <c r="D1009" s="413"/>
      <c r="E1009" s="413"/>
      <c r="F1009" s="413"/>
      <c r="G1009" s="413"/>
      <c r="H1009" s="413"/>
    </row>
    <row r="1010" spans="2:8" ht="11.1" customHeight="1">
      <c r="B1010" s="413"/>
      <c r="C1010" s="413"/>
      <c r="D1010" s="413"/>
      <c r="E1010" s="413"/>
      <c r="F1010" s="413"/>
      <c r="G1010" s="413"/>
      <c r="H1010" s="413"/>
    </row>
    <row r="1011" spans="2:8" ht="11.1" customHeight="1">
      <c r="B1011" s="413"/>
      <c r="C1011" s="413"/>
      <c r="D1011" s="413"/>
      <c r="E1011" s="413"/>
      <c r="F1011" s="413"/>
      <c r="G1011" s="413"/>
      <c r="H1011" s="413"/>
    </row>
    <row r="1012" spans="2:8" ht="11.1" customHeight="1">
      <c r="B1012" s="413"/>
      <c r="C1012" s="413"/>
      <c r="D1012" s="413"/>
      <c r="E1012" s="413"/>
      <c r="F1012" s="413"/>
      <c r="G1012" s="413"/>
      <c r="H1012" s="413"/>
    </row>
    <row r="1013" spans="2:8" ht="11.1" customHeight="1">
      <c r="B1013" s="413"/>
      <c r="C1013" s="413"/>
      <c r="D1013" s="413"/>
      <c r="E1013" s="413"/>
      <c r="F1013" s="413"/>
      <c r="G1013" s="413"/>
      <c r="H1013" s="413"/>
    </row>
    <row r="1014" spans="2:8" ht="11.1" customHeight="1">
      <c r="B1014" s="413"/>
      <c r="C1014" s="413"/>
      <c r="D1014" s="413"/>
      <c r="E1014" s="413"/>
      <c r="F1014" s="413"/>
      <c r="G1014" s="413"/>
      <c r="H1014" s="413"/>
    </row>
    <row r="1015" spans="2:8" ht="11.1" customHeight="1">
      <c r="B1015" s="413"/>
      <c r="C1015" s="413"/>
      <c r="D1015" s="413"/>
      <c r="E1015" s="413"/>
      <c r="F1015" s="413"/>
      <c r="G1015" s="413"/>
      <c r="H1015" s="413"/>
    </row>
    <row r="1016" spans="2:8" ht="11.1" customHeight="1">
      <c r="B1016" s="413"/>
      <c r="C1016" s="413"/>
      <c r="D1016" s="413"/>
      <c r="E1016" s="413"/>
      <c r="F1016" s="413"/>
      <c r="G1016" s="413"/>
      <c r="H1016" s="413"/>
    </row>
    <row r="1017" spans="2:8" ht="11.1" customHeight="1">
      <c r="B1017" s="413"/>
      <c r="C1017" s="413"/>
      <c r="D1017" s="413"/>
      <c r="E1017" s="413"/>
      <c r="F1017" s="413"/>
      <c r="G1017" s="413"/>
      <c r="H1017" s="413"/>
    </row>
    <row r="1018" spans="2:8" ht="11.1" customHeight="1">
      <c r="B1018" s="413"/>
      <c r="C1018" s="413"/>
      <c r="D1018" s="413"/>
      <c r="E1018" s="413"/>
      <c r="F1018" s="413"/>
      <c r="G1018" s="413"/>
      <c r="H1018" s="413"/>
    </row>
    <row r="1019" spans="2:8" ht="11.1" customHeight="1">
      <c r="B1019" s="413"/>
      <c r="C1019" s="413"/>
      <c r="D1019" s="413"/>
      <c r="E1019" s="413"/>
      <c r="F1019" s="413"/>
      <c r="G1019" s="413"/>
      <c r="H1019" s="413"/>
    </row>
    <row r="1020" spans="2:8" ht="11.1" customHeight="1">
      <c r="B1020" s="413"/>
      <c r="C1020" s="413"/>
      <c r="D1020" s="413"/>
      <c r="E1020" s="413"/>
      <c r="F1020" s="413"/>
      <c r="G1020" s="413"/>
      <c r="H1020" s="413"/>
    </row>
    <row r="1021" spans="2:8" ht="11.1" customHeight="1">
      <c r="B1021" s="413"/>
      <c r="C1021" s="413"/>
      <c r="D1021" s="413"/>
      <c r="E1021" s="413"/>
      <c r="F1021" s="413"/>
      <c r="G1021" s="413"/>
      <c r="H1021" s="413"/>
    </row>
    <row r="1022" spans="2:8" ht="11.1" customHeight="1">
      <c r="B1022" s="413"/>
      <c r="C1022" s="413"/>
      <c r="D1022" s="413"/>
      <c r="E1022" s="413"/>
      <c r="F1022" s="413"/>
      <c r="G1022" s="413"/>
      <c r="H1022" s="413"/>
    </row>
    <row r="1023" spans="2:8" ht="11.1" customHeight="1">
      <c r="B1023" s="413"/>
      <c r="C1023" s="413"/>
      <c r="D1023" s="413"/>
      <c r="E1023" s="413"/>
      <c r="F1023" s="413"/>
      <c r="G1023" s="413"/>
      <c r="H1023" s="413"/>
    </row>
    <row r="1024" spans="2:8" ht="11.1" customHeight="1">
      <c r="B1024" s="413"/>
      <c r="C1024" s="413"/>
      <c r="D1024" s="413"/>
      <c r="E1024" s="413"/>
      <c r="F1024" s="413"/>
      <c r="G1024" s="413"/>
      <c r="H1024" s="413"/>
    </row>
    <row r="1025" spans="2:8" ht="11.1" customHeight="1">
      <c r="B1025" s="413"/>
      <c r="C1025" s="413"/>
      <c r="D1025" s="413"/>
      <c r="E1025" s="413"/>
      <c r="F1025" s="413"/>
      <c r="G1025" s="413"/>
      <c r="H1025" s="413"/>
    </row>
    <row r="1026" spans="2:8" ht="11.1" customHeight="1">
      <c r="B1026" s="413"/>
      <c r="C1026" s="413"/>
      <c r="D1026" s="413"/>
      <c r="E1026" s="413"/>
      <c r="F1026" s="413"/>
      <c r="G1026" s="413"/>
      <c r="H1026" s="413"/>
    </row>
    <row r="1027" spans="2:8" ht="11.1" customHeight="1">
      <c r="B1027" s="413"/>
      <c r="C1027" s="413"/>
      <c r="D1027" s="413"/>
      <c r="E1027" s="413"/>
      <c r="F1027" s="413"/>
      <c r="G1027" s="413"/>
      <c r="H1027" s="413"/>
    </row>
    <row r="1028" spans="2:8" ht="11.1" customHeight="1">
      <c r="B1028" s="413"/>
      <c r="C1028" s="413"/>
      <c r="D1028" s="413"/>
      <c r="E1028" s="413"/>
      <c r="F1028" s="413"/>
      <c r="G1028" s="413"/>
      <c r="H1028" s="413"/>
    </row>
    <row r="1029" spans="2:8" ht="11.1" customHeight="1">
      <c r="B1029" s="413"/>
      <c r="C1029" s="413"/>
      <c r="D1029" s="413"/>
      <c r="E1029" s="413"/>
      <c r="F1029" s="413"/>
      <c r="G1029" s="413"/>
      <c r="H1029" s="413"/>
    </row>
    <row r="1030" spans="2:8" ht="11.1" customHeight="1">
      <c r="B1030" s="413"/>
      <c r="C1030" s="413"/>
      <c r="D1030" s="413"/>
      <c r="E1030" s="413"/>
      <c r="F1030" s="413"/>
      <c r="G1030" s="413"/>
      <c r="H1030" s="413"/>
    </row>
    <row r="1031" spans="2:8" ht="11.1" customHeight="1">
      <c r="B1031" s="413"/>
      <c r="C1031" s="413"/>
      <c r="D1031" s="413"/>
      <c r="E1031" s="413"/>
      <c r="F1031" s="413"/>
      <c r="G1031" s="413"/>
      <c r="H1031" s="413"/>
    </row>
    <row r="1032" spans="2:8" ht="11.1" customHeight="1">
      <c r="B1032" s="413"/>
      <c r="C1032" s="413"/>
      <c r="D1032" s="413"/>
      <c r="E1032" s="413"/>
      <c r="F1032" s="413"/>
      <c r="G1032" s="413"/>
      <c r="H1032" s="413"/>
    </row>
    <row r="1033" spans="2:8" ht="11.1" customHeight="1">
      <c r="B1033" s="413"/>
      <c r="C1033" s="413"/>
      <c r="D1033" s="413"/>
      <c r="E1033" s="413"/>
      <c r="F1033" s="413"/>
      <c r="G1033" s="413"/>
      <c r="H1033" s="413"/>
    </row>
    <row r="1034" spans="2:8" ht="11.1" customHeight="1">
      <c r="B1034" s="413"/>
      <c r="C1034" s="413"/>
      <c r="D1034" s="413"/>
      <c r="E1034" s="413"/>
      <c r="F1034" s="413"/>
      <c r="G1034" s="413"/>
      <c r="H1034" s="413"/>
    </row>
    <row r="1035" spans="2:8" ht="11.1" customHeight="1">
      <c r="B1035" s="413"/>
      <c r="C1035" s="413"/>
      <c r="D1035" s="413"/>
      <c r="E1035" s="413"/>
      <c r="F1035" s="413"/>
      <c r="G1035" s="413"/>
      <c r="H1035" s="413"/>
    </row>
    <row r="1036" spans="2:8" ht="11.1" customHeight="1">
      <c r="B1036" s="413"/>
      <c r="C1036" s="413"/>
      <c r="D1036" s="413"/>
      <c r="E1036" s="413"/>
      <c r="F1036" s="413"/>
      <c r="G1036" s="413"/>
      <c r="H1036" s="413"/>
    </row>
    <row r="1037" spans="2:8" ht="11.1" customHeight="1">
      <c r="B1037" s="413"/>
      <c r="C1037" s="413"/>
      <c r="D1037" s="413"/>
      <c r="E1037" s="413"/>
      <c r="F1037" s="413"/>
      <c r="G1037" s="413"/>
      <c r="H1037" s="413"/>
    </row>
    <row r="1038" spans="2:8" ht="11.1" customHeight="1">
      <c r="B1038" s="413"/>
      <c r="C1038" s="413"/>
      <c r="D1038" s="413"/>
      <c r="E1038" s="413"/>
      <c r="F1038" s="413"/>
      <c r="G1038" s="413"/>
      <c r="H1038" s="413"/>
    </row>
    <row r="1039" spans="2:8" ht="11.1" customHeight="1">
      <c r="B1039" s="413"/>
      <c r="C1039" s="413"/>
      <c r="D1039" s="413"/>
      <c r="E1039" s="413"/>
      <c r="F1039" s="413"/>
      <c r="G1039" s="413"/>
      <c r="H1039" s="413"/>
    </row>
    <row r="1040" spans="2:8" ht="11.1" customHeight="1">
      <c r="B1040" s="413"/>
      <c r="C1040" s="413"/>
      <c r="D1040" s="413"/>
      <c r="E1040" s="413"/>
      <c r="F1040" s="413"/>
      <c r="G1040" s="413"/>
      <c r="H1040" s="413"/>
    </row>
    <row r="1041" spans="2:8" ht="11.1" customHeight="1">
      <c r="B1041" s="413"/>
      <c r="C1041" s="413"/>
      <c r="D1041" s="413"/>
      <c r="E1041" s="413"/>
      <c r="F1041" s="413"/>
      <c r="G1041" s="413"/>
      <c r="H1041" s="413"/>
    </row>
    <row r="1042" spans="2:8" ht="11.1" customHeight="1">
      <c r="B1042" s="413"/>
      <c r="C1042" s="413"/>
      <c r="D1042" s="413"/>
      <c r="E1042" s="413"/>
      <c r="F1042" s="413"/>
      <c r="G1042" s="413"/>
      <c r="H1042" s="413"/>
    </row>
    <row r="1043" spans="2:8" ht="11.1" customHeight="1">
      <c r="B1043" s="413"/>
      <c r="C1043" s="413"/>
      <c r="D1043" s="413"/>
      <c r="E1043" s="413"/>
      <c r="F1043" s="413"/>
      <c r="G1043" s="413"/>
      <c r="H1043" s="413"/>
    </row>
    <row r="1044" spans="2:8" ht="11.1" customHeight="1">
      <c r="B1044" s="413"/>
      <c r="C1044" s="413"/>
      <c r="D1044" s="413"/>
      <c r="E1044" s="413"/>
      <c r="F1044" s="413"/>
      <c r="G1044" s="413"/>
      <c r="H1044" s="413"/>
    </row>
    <row r="1045" spans="2:8" ht="11.1" customHeight="1">
      <c r="B1045" s="413"/>
      <c r="C1045" s="413"/>
      <c r="D1045" s="413"/>
      <c r="E1045" s="413"/>
      <c r="F1045" s="413"/>
      <c r="G1045" s="413"/>
      <c r="H1045" s="413"/>
    </row>
    <row r="1046" spans="2:8" ht="11.1" customHeight="1">
      <c r="B1046" s="413"/>
      <c r="C1046" s="413"/>
      <c r="D1046" s="413"/>
      <c r="E1046" s="413"/>
      <c r="F1046" s="413"/>
      <c r="G1046" s="413"/>
      <c r="H1046" s="413"/>
    </row>
    <row r="1047" spans="2:8" ht="11.1" customHeight="1">
      <c r="B1047" s="413"/>
      <c r="C1047" s="413"/>
      <c r="D1047" s="413"/>
      <c r="E1047" s="413"/>
      <c r="F1047" s="413"/>
      <c r="G1047" s="413"/>
      <c r="H1047" s="413"/>
    </row>
    <row r="1048" spans="2:8" ht="11.1" customHeight="1">
      <c r="B1048" s="413"/>
      <c r="C1048" s="413"/>
      <c r="D1048" s="413"/>
      <c r="E1048" s="413"/>
      <c r="F1048" s="413"/>
      <c r="G1048" s="413"/>
      <c r="H1048" s="413"/>
    </row>
    <row r="1049" spans="2:8" ht="11.1" customHeight="1">
      <c r="B1049" s="413"/>
      <c r="C1049" s="413"/>
      <c r="D1049" s="413"/>
      <c r="E1049" s="413"/>
      <c r="F1049" s="413"/>
      <c r="G1049" s="413"/>
      <c r="H1049" s="413"/>
    </row>
    <row r="1050" spans="2:8" ht="11.1" customHeight="1">
      <c r="B1050" s="413"/>
      <c r="C1050" s="413"/>
      <c r="D1050" s="413"/>
      <c r="E1050" s="413"/>
      <c r="F1050" s="413"/>
      <c r="G1050" s="413"/>
      <c r="H1050" s="413"/>
    </row>
    <row r="1051" spans="2:8" ht="11.1" customHeight="1">
      <c r="B1051" s="413"/>
      <c r="C1051" s="413"/>
      <c r="D1051" s="413"/>
      <c r="E1051" s="413"/>
      <c r="F1051" s="413"/>
      <c r="G1051" s="413"/>
      <c r="H1051" s="413"/>
    </row>
    <row r="1052" spans="2:8" ht="11.1" customHeight="1">
      <c r="B1052" s="413"/>
      <c r="C1052" s="413"/>
      <c r="D1052" s="413"/>
      <c r="E1052" s="413"/>
      <c r="F1052" s="413"/>
      <c r="G1052" s="413"/>
      <c r="H1052" s="413"/>
    </row>
    <row r="1053" spans="2:8" ht="11.1" customHeight="1">
      <c r="B1053" s="413"/>
      <c r="C1053" s="413"/>
      <c r="D1053" s="413"/>
      <c r="E1053" s="413"/>
      <c r="F1053" s="413"/>
      <c r="G1053" s="413"/>
      <c r="H1053" s="413"/>
    </row>
    <row r="1054" spans="2:8" ht="11.1" customHeight="1">
      <c r="B1054" s="413"/>
      <c r="C1054" s="413"/>
      <c r="D1054" s="413"/>
      <c r="E1054" s="413"/>
      <c r="F1054" s="413"/>
      <c r="G1054" s="413"/>
      <c r="H1054" s="413"/>
    </row>
    <row r="1055" spans="2:8" ht="11.1" customHeight="1">
      <c r="B1055" s="413"/>
      <c r="C1055" s="413"/>
      <c r="D1055" s="413"/>
      <c r="E1055" s="413"/>
      <c r="F1055" s="413"/>
      <c r="G1055" s="413"/>
      <c r="H1055" s="413"/>
    </row>
    <row r="1056" spans="2:8" ht="11.1" customHeight="1">
      <c r="B1056" s="413"/>
      <c r="C1056" s="413"/>
      <c r="D1056" s="413"/>
      <c r="E1056" s="413"/>
      <c r="F1056" s="413"/>
      <c r="G1056" s="413"/>
      <c r="H1056" s="413"/>
    </row>
    <row r="1057" spans="2:8" ht="11.1" customHeight="1">
      <c r="B1057" s="413"/>
      <c r="C1057" s="413"/>
      <c r="D1057" s="413"/>
      <c r="E1057" s="413"/>
      <c r="F1057" s="413"/>
      <c r="G1057" s="413"/>
      <c r="H1057" s="413"/>
    </row>
    <row r="1058" spans="2:8" ht="11.1" customHeight="1">
      <c r="B1058" s="413"/>
      <c r="C1058" s="413"/>
      <c r="D1058" s="413"/>
      <c r="E1058" s="413"/>
      <c r="F1058" s="413"/>
      <c r="G1058" s="413"/>
      <c r="H1058" s="413"/>
    </row>
    <row r="1059" spans="2:8" ht="11.1" customHeight="1">
      <c r="B1059" s="413"/>
      <c r="C1059" s="413"/>
      <c r="D1059" s="413"/>
      <c r="E1059" s="413"/>
      <c r="F1059" s="413"/>
      <c r="G1059" s="413"/>
      <c r="H1059" s="413"/>
    </row>
    <row r="1060" spans="2:8" ht="11.1" customHeight="1">
      <c r="B1060" s="413"/>
      <c r="C1060" s="413"/>
      <c r="D1060" s="413"/>
      <c r="E1060" s="413"/>
      <c r="F1060" s="413"/>
      <c r="G1060" s="413"/>
      <c r="H1060" s="413"/>
    </row>
    <row r="1061" spans="2:8" ht="11.1" customHeight="1">
      <c r="B1061" s="413"/>
      <c r="C1061" s="413"/>
      <c r="D1061" s="413"/>
      <c r="E1061" s="413"/>
      <c r="F1061" s="413"/>
      <c r="G1061" s="413"/>
      <c r="H1061" s="413"/>
    </row>
    <row r="1062" spans="2:8" ht="11.1" customHeight="1">
      <c r="B1062" s="413"/>
      <c r="C1062" s="413"/>
      <c r="D1062" s="413"/>
      <c r="E1062" s="413"/>
      <c r="F1062" s="413"/>
      <c r="G1062" s="413"/>
      <c r="H1062" s="413"/>
    </row>
    <row r="1063" spans="2:8" ht="11.1" customHeight="1">
      <c r="B1063" s="413"/>
      <c r="C1063" s="413"/>
      <c r="D1063" s="413"/>
      <c r="E1063" s="413"/>
      <c r="F1063" s="413"/>
      <c r="G1063" s="413"/>
      <c r="H1063" s="413"/>
    </row>
    <row r="1064" spans="2:8" ht="11.1" customHeight="1">
      <c r="B1064" s="413"/>
      <c r="C1064" s="413"/>
      <c r="D1064" s="413"/>
      <c r="E1064" s="413"/>
      <c r="F1064" s="413"/>
      <c r="G1064" s="413"/>
      <c r="H1064" s="413"/>
    </row>
    <row r="1065" spans="2:8" ht="11.1" customHeight="1">
      <c r="B1065" s="413"/>
      <c r="C1065" s="413"/>
      <c r="D1065" s="413"/>
      <c r="E1065" s="413"/>
      <c r="F1065" s="413"/>
      <c r="G1065" s="413"/>
      <c r="H1065" s="413"/>
    </row>
    <row r="1066" spans="2:8" ht="11.1" customHeight="1">
      <c r="B1066" s="413"/>
      <c r="C1066" s="413"/>
      <c r="D1066" s="413"/>
      <c r="E1066" s="413"/>
      <c r="F1066" s="413"/>
      <c r="G1066" s="413"/>
      <c r="H1066" s="413"/>
    </row>
    <row r="1067" spans="2:8" ht="11.1" customHeight="1">
      <c r="B1067" s="413"/>
      <c r="C1067" s="413"/>
      <c r="D1067" s="413"/>
      <c r="E1067" s="413"/>
      <c r="F1067" s="413"/>
      <c r="G1067" s="413"/>
      <c r="H1067" s="413"/>
    </row>
    <row r="1068" spans="2:8" ht="11.1" customHeight="1">
      <c r="B1068" s="413"/>
      <c r="C1068" s="413"/>
      <c r="D1068" s="413"/>
      <c r="E1068" s="413"/>
      <c r="F1068" s="413"/>
      <c r="G1068" s="413"/>
      <c r="H1068" s="413"/>
    </row>
    <row r="1069" spans="2:8" ht="11.1" customHeight="1">
      <c r="B1069" s="413"/>
      <c r="C1069" s="413"/>
      <c r="D1069" s="413"/>
      <c r="E1069" s="413"/>
      <c r="F1069" s="413"/>
      <c r="G1069" s="413"/>
      <c r="H1069" s="413"/>
    </row>
    <row r="1070" spans="2:8" ht="11.1" customHeight="1">
      <c r="B1070" s="413"/>
      <c r="C1070" s="413"/>
      <c r="D1070" s="413"/>
      <c r="E1070" s="413"/>
      <c r="F1070" s="413"/>
      <c r="G1070" s="413"/>
      <c r="H1070" s="413"/>
    </row>
    <row r="1071" spans="2:8" ht="11.1" customHeight="1">
      <c r="B1071" s="413"/>
      <c r="C1071" s="413"/>
      <c r="D1071" s="413"/>
      <c r="E1071" s="413"/>
      <c r="F1071" s="413"/>
      <c r="G1071" s="413"/>
      <c r="H1071" s="413"/>
    </row>
    <row r="1072" spans="2:8" ht="11.1" customHeight="1">
      <c r="B1072" s="413"/>
      <c r="C1072" s="413"/>
      <c r="D1072" s="413"/>
      <c r="E1072" s="413"/>
      <c r="F1072" s="413"/>
      <c r="G1072" s="413"/>
      <c r="H1072" s="413"/>
    </row>
    <row r="1073" spans="2:8" ht="11.1" customHeight="1">
      <c r="B1073" s="413"/>
      <c r="C1073" s="413"/>
      <c r="D1073" s="413"/>
      <c r="E1073" s="413"/>
      <c r="F1073" s="413"/>
      <c r="G1073" s="413"/>
      <c r="H1073" s="413"/>
    </row>
    <row r="1074" spans="2:8" ht="11.1" customHeight="1">
      <c r="B1074" s="413"/>
      <c r="C1074" s="413"/>
      <c r="D1074" s="413"/>
      <c r="E1074" s="413"/>
      <c r="F1074" s="413"/>
      <c r="G1074" s="413"/>
      <c r="H1074" s="413"/>
    </row>
    <row r="1075" spans="2:8" ht="11.1" customHeight="1">
      <c r="B1075" s="413"/>
      <c r="C1075" s="413"/>
      <c r="D1075" s="413"/>
      <c r="E1075" s="413"/>
      <c r="F1075" s="413"/>
      <c r="G1075" s="413"/>
      <c r="H1075" s="413"/>
    </row>
    <row r="1076" spans="2:8" ht="11.1" customHeight="1">
      <c r="B1076" s="413"/>
      <c r="C1076" s="413"/>
      <c r="D1076" s="413"/>
      <c r="E1076" s="413"/>
      <c r="F1076" s="413"/>
      <c r="G1076" s="413"/>
      <c r="H1076" s="413"/>
    </row>
    <row r="1077" spans="2:8" ht="11.1" customHeight="1">
      <c r="B1077" s="413"/>
      <c r="C1077" s="413"/>
      <c r="D1077" s="413"/>
      <c r="E1077" s="413"/>
      <c r="F1077" s="413"/>
      <c r="G1077" s="413"/>
      <c r="H1077" s="413"/>
    </row>
    <row r="1078" spans="2:8" ht="11.1" customHeight="1">
      <c r="B1078" s="413"/>
      <c r="C1078" s="413"/>
      <c r="D1078" s="413"/>
      <c r="E1078" s="413"/>
      <c r="F1078" s="413"/>
      <c r="G1078" s="413"/>
      <c r="H1078" s="413"/>
    </row>
    <row r="1079" spans="2:8" ht="11.1" customHeight="1">
      <c r="B1079" s="413"/>
      <c r="C1079" s="413"/>
      <c r="D1079" s="413"/>
      <c r="E1079" s="413"/>
      <c r="F1079" s="413"/>
      <c r="G1079" s="413"/>
      <c r="H1079" s="413"/>
    </row>
    <row r="1080" spans="2:8" ht="11.1" customHeight="1">
      <c r="B1080" s="413"/>
      <c r="C1080" s="413"/>
      <c r="D1080" s="413"/>
      <c r="E1080" s="413"/>
      <c r="F1080" s="413"/>
      <c r="G1080" s="413"/>
      <c r="H1080" s="413"/>
    </row>
    <row r="1081" spans="2:8" ht="11.1" customHeight="1">
      <c r="B1081" s="413"/>
      <c r="C1081" s="413"/>
      <c r="D1081" s="413"/>
      <c r="E1081" s="413"/>
      <c r="F1081" s="413"/>
      <c r="G1081" s="413"/>
      <c r="H1081" s="413"/>
    </row>
    <row r="1082" spans="2:8" ht="11.1" customHeight="1">
      <c r="B1082" s="413"/>
      <c r="C1082" s="413"/>
      <c r="D1082" s="413"/>
      <c r="E1082" s="413"/>
      <c r="F1082" s="413"/>
      <c r="G1082" s="413"/>
      <c r="H1082" s="413"/>
    </row>
    <row r="1083" spans="2:8" ht="11.1" customHeight="1">
      <c r="B1083" s="413"/>
      <c r="C1083" s="413"/>
      <c r="D1083" s="413"/>
      <c r="E1083" s="413"/>
      <c r="F1083" s="413"/>
      <c r="G1083" s="413"/>
      <c r="H1083" s="413"/>
    </row>
    <row r="1084" spans="2:8" ht="11.1" customHeight="1">
      <c r="B1084" s="413"/>
      <c r="C1084" s="413"/>
      <c r="D1084" s="413"/>
      <c r="E1084" s="413"/>
      <c r="F1084" s="413"/>
      <c r="G1084" s="413"/>
      <c r="H1084" s="413"/>
    </row>
    <row r="1085" spans="2:8" ht="11.1" customHeight="1">
      <c r="B1085" s="413"/>
      <c r="C1085" s="413"/>
      <c r="D1085" s="413"/>
      <c r="E1085" s="413"/>
      <c r="F1085" s="413"/>
      <c r="G1085" s="413"/>
      <c r="H1085" s="413"/>
    </row>
    <row r="1086" spans="2:8" ht="11.1" customHeight="1">
      <c r="B1086" s="413"/>
      <c r="C1086" s="413"/>
      <c r="D1086" s="413"/>
      <c r="E1086" s="413"/>
      <c r="F1086" s="413"/>
      <c r="G1086" s="413"/>
      <c r="H1086" s="413"/>
    </row>
    <row r="1087" spans="2:8" ht="11.1" customHeight="1">
      <c r="B1087" s="413"/>
      <c r="C1087" s="413"/>
      <c r="D1087" s="413"/>
      <c r="E1087" s="413"/>
      <c r="F1087" s="413"/>
      <c r="G1087" s="413"/>
      <c r="H1087" s="413"/>
    </row>
    <row r="1088" spans="2:8" ht="11.1" customHeight="1">
      <c r="B1088" s="413"/>
      <c r="C1088" s="413"/>
      <c r="D1088" s="413"/>
      <c r="E1088" s="413"/>
      <c r="F1088" s="413"/>
      <c r="G1088" s="413"/>
      <c r="H1088" s="413"/>
    </row>
    <row r="1089" spans="2:8" ht="11.1" customHeight="1">
      <c r="B1089" s="413"/>
      <c r="C1089" s="413"/>
      <c r="D1089" s="413"/>
      <c r="E1089" s="413"/>
      <c r="F1089" s="413"/>
      <c r="G1089" s="413"/>
      <c r="H1089" s="413"/>
    </row>
    <row r="1090" spans="2:8" ht="11.1" customHeight="1">
      <c r="B1090" s="413"/>
      <c r="C1090" s="413"/>
      <c r="D1090" s="413"/>
      <c r="E1090" s="413"/>
      <c r="F1090" s="413"/>
      <c r="G1090" s="413"/>
      <c r="H1090" s="413"/>
    </row>
    <row r="1091" spans="2:8" ht="11.1" customHeight="1">
      <c r="B1091" s="413"/>
      <c r="C1091" s="413"/>
      <c r="D1091" s="413"/>
      <c r="E1091" s="413"/>
      <c r="F1091" s="413"/>
      <c r="G1091" s="413"/>
      <c r="H1091" s="413"/>
    </row>
    <row r="1092" spans="2:8" ht="11.1" customHeight="1">
      <c r="B1092" s="413"/>
      <c r="C1092" s="413"/>
      <c r="D1092" s="413"/>
      <c r="E1092" s="413"/>
      <c r="F1092" s="413"/>
      <c r="G1092" s="413"/>
      <c r="H1092" s="413"/>
    </row>
    <row r="1093" spans="2:8" ht="11.1" customHeight="1">
      <c r="B1093" s="413"/>
      <c r="C1093" s="413"/>
      <c r="D1093" s="413"/>
      <c r="E1093" s="413"/>
      <c r="F1093" s="413"/>
      <c r="G1093" s="413"/>
      <c r="H1093" s="413"/>
    </row>
    <row r="1094" spans="2:8" ht="11.1" customHeight="1">
      <c r="B1094" s="413"/>
      <c r="C1094" s="413"/>
      <c r="D1094" s="413"/>
      <c r="E1094" s="413"/>
      <c r="F1094" s="413"/>
      <c r="G1094" s="413"/>
      <c r="H1094" s="413"/>
    </row>
    <row r="1095" spans="2:8" ht="11.1" customHeight="1">
      <c r="B1095" s="413"/>
      <c r="C1095" s="413"/>
      <c r="D1095" s="413"/>
      <c r="E1095" s="413"/>
      <c r="F1095" s="413"/>
      <c r="G1095" s="413"/>
      <c r="H1095" s="413"/>
    </row>
    <row r="1096" spans="2:8" ht="11.1" customHeight="1">
      <c r="B1096" s="413"/>
      <c r="C1096" s="413"/>
      <c r="D1096" s="413"/>
      <c r="E1096" s="413"/>
      <c r="F1096" s="413"/>
      <c r="G1096" s="413"/>
      <c r="H1096" s="413"/>
    </row>
    <row r="1097" spans="2:8" ht="11.1" customHeight="1">
      <c r="B1097" s="413"/>
      <c r="C1097" s="413"/>
      <c r="D1097" s="413"/>
      <c r="E1097" s="413"/>
      <c r="F1097" s="413"/>
      <c r="G1097" s="413"/>
      <c r="H1097" s="413"/>
    </row>
    <row r="1098" spans="2:8" ht="11.1" customHeight="1">
      <c r="B1098" s="413"/>
      <c r="C1098" s="413"/>
      <c r="D1098" s="413"/>
      <c r="E1098" s="413"/>
      <c r="F1098" s="413"/>
      <c r="G1098" s="413"/>
      <c r="H1098" s="413"/>
    </row>
    <row r="1099" spans="2:8" ht="11.1" customHeight="1">
      <c r="B1099" s="413"/>
      <c r="C1099" s="413"/>
      <c r="D1099" s="413"/>
      <c r="E1099" s="413"/>
      <c r="F1099" s="413"/>
      <c r="G1099" s="413"/>
      <c r="H1099" s="413"/>
    </row>
    <row r="1100" spans="2:8" ht="11.1" customHeight="1">
      <c r="B1100" s="413"/>
      <c r="C1100" s="413"/>
      <c r="D1100" s="413"/>
      <c r="E1100" s="413"/>
      <c r="F1100" s="413"/>
      <c r="G1100" s="413"/>
      <c r="H1100" s="413"/>
    </row>
    <row r="1101" spans="2:8" ht="11.1" customHeight="1">
      <c r="B1101" s="413"/>
      <c r="C1101" s="413"/>
      <c r="D1101" s="413"/>
      <c r="E1101" s="413"/>
      <c r="F1101" s="413"/>
      <c r="G1101" s="413"/>
      <c r="H1101" s="413"/>
    </row>
    <row r="1102" spans="2:8" ht="11.1" customHeight="1">
      <c r="B1102" s="413"/>
      <c r="C1102" s="413"/>
      <c r="D1102" s="413"/>
      <c r="E1102" s="413"/>
      <c r="F1102" s="413"/>
      <c r="G1102" s="413"/>
      <c r="H1102" s="413"/>
    </row>
    <row r="1103" spans="2:8" ht="11.1" customHeight="1">
      <c r="B1103" s="413"/>
      <c r="C1103" s="413"/>
      <c r="D1103" s="413"/>
      <c r="E1103" s="413"/>
      <c r="F1103" s="413"/>
      <c r="G1103" s="413"/>
      <c r="H1103" s="413"/>
    </row>
    <row r="1104" spans="2:8" ht="11.1" customHeight="1">
      <c r="B1104" s="413"/>
      <c r="C1104" s="413"/>
      <c r="D1104" s="413"/>
      <c r="E1104" s="413"/>
      <c r="F1104" s="413"/>
      <c r="G1104" s="413"/>
      <c r="H1104" s="413"/>
    </row>
    <row r="1105" spans="2:8" ht="11.1" customHeight="1">
      <c r="B1105" s="413"/>
      <c r="C1105" s="413"/>
      <c r="D1105" s="413"/>
      <c r="E1105" s="413"/>
      <c r="F1105" s="413"/>
      <c r="G1105" s="413"/>
      <c r="H1105" s="413"/>
    </row>
    <row r="1106" spans="2:8" ht="11.1" customHeight="1">
      <c r="B1106" s="413"/>
      <c r="C1106" s="413"/>
      <c r="D1106" s="413"/>
      <c r="E1106" s="413"/>
      <c r="F1106" s="413"/>
      <c r="G1106" s="413"/>
      <c r="H1106" s="413"/>
    </row>
    <row r="1107" spans="2:8" ht="11.1" customHeight="1">
      <c r="B1107" s="413"/>
      <c r="C1107" s="413"/>
      <c r="D1107" s="413"/>
      <c r="E1107" s="413"/>
      <c r="F1107" s="413"/>
      <c r="G1107" s="413"/>
      <c r="H1107" s="413"/>
    </row>
    <row r="1108" spans="2:8" ht="11.1" customHeight="1">
      <c r="B1108" s="413"/>
      <c r="C1108" s="413"/>
      <c r="D1108" s="413"/>
      <c r="E1108" s="413"/>
      <c r="F1108" s="413"/>
      <c r="G1108" s="413"/>
      <c r="H1108" s="413"/>
    </row>
    <row r="1109" spans="2:8" ht="11.1" customHeight="1">
      <c r="B1109" s="413"/>
      <c r="C1109" s="413"/>
      <c r="D1109" s="413"/>
      <c r="E1109" s="413"/>
      <c r="F1109" s="413"/>
      <c r="G1109" s="413"/>
      <c r="H1109" s="413"/>
    </row>
    <row r="1110" spans="2:8" ht="11.1" customHeight="1">
      <c r="B1110" s="413"/>
      <c r="C1110" s="413"/>
      <c r="D1110" s="413"/>
      <c r="E1110" s="413"/>
      <c r="F1110" s="413"/>
      <c r="G1110" s="413"/>
      <c r="H1110" s="413"/>
    </row>
    <row r="1111" spans="2:8" ht="11.1" customHeight="1">
      <c r="B1111" s="413"/>
      <c r="C1111" s="413"/>
      <c r="D1111" s="413"/>
      <c r="E1111" s="413"/>
      <c r="F1111" s="413"/>
      <c r="G1111" s="413"/>
      <c r="H1111" s="413"/>
    </row>
    <row r="1112" spans="2:8" ht="11.1" customHeight="1">
      <c r="B1112" s="413"/>
      <c r="C1112" s="413"/>
      <c r="D1112" s="413"/>
      <c r="E1112" s="413"/>
      <c r="F1112" s="413"/>
      <c r="G1112" s="413"/>
      <c r="H1112" s="413"/>
    </row>
    <row r="1113" spans="2:8" ht="11.1" customHeight="1">
      <c r="B1113" s="413"/>
      <c r="C1113" s="413"/>
      <c r="D1113" s="413"/>
      <c r="E1113" s="413"/>
      <c r="F1113" s="413"/>
      <c r="G1113" s="413"/>
      <c r="H1113" s="413"/>
    </row>
    <row r="1114" spans="2:8" ht="11.1" customHeight="1">
      <c r="B1114" s="413"/>
      <c r="C1114" s="413"/>
      <c r="D1114" s="413"/>
      <c r="E1114" s="413"/>
      <c r="F1114" s="413"/>
      <c r="G1114" s="413"/>
      <c r="H1114" s="413"/>
    </row>
    <row r="1115" spans="2:8" ht="11.1" customHeight="1">
      <c r="B1115" s="413"/>
      <c r="C1115" s="413"/>
      <c r="D1115" s="413"/>
      <c r="E1115" s="413"/>
      <c r="F1115" s="413"/>
      <c r="G1115" s="413"/>
      <c r="H1115" s="413"/>
    </row>
    <row r="1116" spans="2:8" ht="11.1" customHeight="1">
      <c r="B1116" s="413"/>
      <c r="C1116" s="413"/>
      <c r="D1116" s="413"/>
      <c r="E1116" s="413"/>
      <c r="F1116" s="413"/>
      <c r="G1116" s="413"/>
      <c r="H1116" s="413"/>
    </row>
    <row r="1117" spans="2:8" ht="11.1" customHeight="1">
      <c r="B1117" s="413"/>
      <c r="C1117" s="413"/>
      <c r="D1117" s="413"/>
      <c r="E1117" s="413"/>
      <c r="F1117" s="413"/>
      <c r="G1117" s="413"/>
      <c r="H1117" s="413"/>
    </row>
    <row r="1118" spans="2:8" ht="11.1" customHeight="1">
      <c r="B1118" s="413"/>
      <c r="C1118" s="413"/>
      <c r="D1118" s="413"/>
      <c r="E1118" s="413"/>
      <c r="F1118" s="413"/>
      <c r="G1118" s="413"/>
      <c r="H1118" s="413"/>
    </row>
    <row r="1119" spans="2:8" ht="11.1" customHeight="1">
      <c r="B1119" s="413"/>
      <c r="C1119" s="413"/>
      <c r="D1119" s="413"/>
      <c r="E1119" s="413"/>
      <c r="F1119" s="413"/>
      <c r="G1119" s="413"/>
      <c r="H1119" s="413"/>
    </row>
    <row r="1120" spans="2:8" ht="11.1" customHeight="1">
      <c r="B1120" s="413"/>
      <c r="C1120" s="413"/>
      <c r="D1120" s="413"/>
      <c r="E1120" s="413"/>
      <c r="F1120" s="413"/>
      <c r="G1120" s="413"/>
      <c r="H1120" s="413"/>
    </row>
    <row r="1121" spans="2:8" ht="11.1" customHeight="1">
      <c r="B1121" s="413"/>
      <c r="C1121" s="413"/>
      <c r="D1121" s="413"/>
      <c r="E1121" s="413"/>
      <c r="F1121" s="413"/>
      <c r="G1121" s="413"/>
      <c r="H1121" s="413"/>
    </row>
    <row r="1122" spans="2:8" ht="11.1" customHeight="1">
      <c r="B1122" s="413"/>
      <c r="C1122" s="413"/>
      <c r="D1122" s="413"/>
      <c r="E1122" s="413"/>
      <c r="F1122" s="413"/>
      <c r="G1122" s="413"/>
      <c r="H1122" s="413"/>
    </row>
    <row r="1123" spans="2:8" ht="11.1" customHeight="1">
      <c r="B1123" s="413"/>
      <c r="C1123" s="413"/>
      <c r="D1123" s="413"/>
      <c r="E1123" s="413"/>
      <c r="F1123" s="413"/>
      <c r="G1123" s="413"/>
      <c r="H1123" s="413"/>
    </row>
    <row r="1124" spans="2:8" ht="11.1" customHeight="1">
      <c r="B1124" s="413"/>
      <c r="C1124" s="413"/>
      <c r="D1124" s="413"/>
      <c r="E1124" s="413"/>
      <c r="F1124" s="413"/>
      <c r="G1124" s="413"/>
      <c r="H1124" s="413"/>
    </row>
    <row r="1125" spans="2:8" ht="11.1" customHeight="1">
      <c r="B1125" s="413"/>
      <c r="C1125" s="413"/>
      <c r="D1125" s="413"/>
      <c r="E1125" s="413"/>
      <c r="F1125" s="413"/>
      <c r="G1125" s="413"/>
      <c r="H1125" s="413"/>
    </row>
    <row r="1126" spans="2:8" ht="11.1" customHeight="1">
      <c r="B1126" s="413"/>
      <c r="C1126" s="413"/>
      <c r="D1126" s="413"/>
      <c r="E1126" s="413"/>
      <c r="F1126" s="413"/>
      <c r="G1126" s="413"/>
      <c r="H1126" s="413"/>
    </row>
    <row r="1127" spans="2:8" ht="11.1" customHeight="1">
      <c r="B1127" s="413"/>
      <c r="C1127" s="413"/>
      <c r="D1127" s="413"/>
      <c r="E1127" s="413"/>
      <c r="F1127" s="413"/>
      <c r="G1127" s="413"/>
      <c r="H1127" s="413"/>
    </row>
    <row r="1128" spans="2:8" ht="11.1" customHeight="1">
      <c r="B1128" s="413"/>
      <c r="C1128" s="413"/>
      <c r="D1128" s="413"/>
      <c r="E1128" s="413"/>
      <c r="F1128" s="413"/>
      <c r="G1128" s="413"/>
      <c r="H1128" s="413"/>
    </row>
    <row r="1129" spans="2:8" ht="11.1" customHeight="1">
      <c r="B1129" s="413"/>
      <c r="C1129" s="413"/>
      <c r="D1129" s="413"/>
      <c r="E1129" s="413"/>
      <c r="F1129" s="413"/>
      <c r="G1129" s="413"/>
      <c r="H1129" s="413"/>
    </row>
    <row r="1130" spans="2:8" ht="11.1" customHeight="1">
      <c r="B1130" s="413"/>
      <c r="C1130" s="413"/>
      <c r="D1130" s="413"/>
      <c r="E1130" s="413"/>
      <c r="F1130" s="413"/>
      <c r="G1130" s="413"/>
      <c r="H1130" s="413"/>
    </row>
    <row r="1131" spans="2:8" ht="11.1" customHeight="1">
      <c r="B1131" s="413"/>
      <c r="C1131" s="413"/>
      <c r="D1131" s="413"/>
      <c r="E1131" s="413"/>
      <c r="F1131" s="413"/>
      <c r="G1131" s="413"/>
      <c r="H1131" s="413"/>
    </row>
    <row r="1132" spans="2:8" ht="11.1" customHeight="1">
      <c r="B1132" s="413"/>
      <c r="C1132" s="413"/>
      <c r="D1132" s="413"/>
      <c r="E1132" s="413"/>
      <c r="F1132" s="413"/>
      <c r="G1132" s="413"/>
      <c r="H1132" s="413"/>
    </row>
    <row r="1133" spans="2:8" ht="11.1" customHeight="1">
      <c r="B1133" s="413"/>
      <c r="C1133" s="413"/>
      <c r="D1133" s="413"/>
      <c r="E1133" s="413"/>
      <c r="F1133" s="413"/>
      <c r="G1133" s="413"/>
      <c r="H1133" s="413"/>
    </row>
    <row r="1134" spans="2:8" ht="11.1" customHeight="1">
      <c r="B1134" s="413"/>
      <c r="C1134" s="413"/>
      <c r="D1134" s="413"/>
      <c r="E1134" s="413"/>
      <c r="F1134" s="413"/>
      <c r="G1134" s="413"/>
      <c r="H1134" s="413"/>
    </row>
    <row r="1135" spans="2:8" ht="11.1" customHeight="1">
      <c r="B1135" s="413"/>
      <c r="C1135" s="413"/>
      <c r="D1135" s="413"/>
      <c r="E1135" s="413"/>
      <c r="F1135" s="413"/>
      <c r="G1135" s="413"/>
      <c r="H1135" s="413"/>
    </row>
    <row r="1136" spans="2:8" ht="11.1" customHeight="1">
      <c r="B1136" s="413"/>
      <c r="C1136" s="413"/>
      <c r="D1136" s="413"/>
      <c r="E1136" s="413"/>
      <c r="F1136" s="413"/>
      <c r="G1136" s="413"/>
      <c r="H1136" s="413"/>
    </row>
    <row r="1137" spans="2:8" ht="11.1" customHeight="1">
      <c r="B1137" s="413"/>
      <c r="C1137" s="413"/>
      <c r="D1137" s="413"/>
      <c r="E1137" s="413"/>
      <c r="F1137" s="413"/>
      <c r="G1137" s="413"/>
      <c r="H1137" s="413"/>
    </row>
    <row r="1138" spans="2:8" ht="11.1" customHeight="1">
      <c r="B1138" s="413"/>
      <c r="C1138" s="413"/>
      <c r="D1138" s="413"/>
      <c r="E1138" s="413"/>
      <c r="F1138" s="413"/>
      <c r="G1138" s="413"/>
      <c r="H1138" s="413"/>
    </row>
    <row r="1139" spans="2:8" ht="11.1" customHeight="1">
      <c r="B1139" s="413"/>
      <c r="C1139" s="413"/>
      <c r="D1139" s="413"/>
      <c r="E1139" s="413"/>
      <c r="F1139" s="413"/>
      <c r="G1139" s="413"/>
      <c r="H1139" s="413"/>
    </row>
    <row r="1140" spans="2:8" ht="11.1" customHeight="1">
      <c r="B1140" s="413"/>
      <c r="C1140" s="413"/>
      <c r="D1140" s="413"/>
      <c r="E1140" s="413"/>
      <c r="F1140" s="413"/>
      <c r="G1140" s="413"/>
      <c r="H1140" s="413"/>
    </row>
    <row r="1141" spans="2:8" ht="11.1" customHeight="1">
      <c r="B1141" s="413"/>
      <c r="C1141" s="413"/>
      <c r="D1141" s="413"/>
      <c r="E1141" s="413"/>
      <c r="F1141" s="413"/>
      <c r="G1141" s="413"/>
      <c r="H1141" s="413"/>
    </row>
    <row r="1142" spans="2:8" ht="11.1" customHeight="1">
      <c r="B1142" s="413"/>
      <c r="C1142" s="413"/>
      <c r="D1142" s="413"/>
      <c r="E1142" s="413"/>
      <c r="F1142" s="413"/>
      <c r="G1142" s="413"/>
      <c r="H1142" s="413"/>
    </row>
    <row r="1143" spans="2:8" ht="11.1" customHeight="1">
      <c r="B1143" s="413"/>
      <c r="C1143" s="413"/>
      <c r="D1143" s="413"/>
      <c r="E1143" s="413"/>
      <c r="F1143" s="413"/>
      <c r="G1143" s="413"/>
      <c r="H1143" s="413"/>
    </row>
    <row r="1144" spans="2:8" ht="11.1" customHeight="1">
      <c r="B1144" s="413"/>
      <c r="C1144" s="413"/>
      <c r="D1144" s="413"/>
      <c r="E1144" s="413"/>
      <c r="F1144" s="413"/>
      <c r="G1144" s="413"/>
      <c r="H1144" s="413"/>
    </row>
    <row r="1145" spans="2:8" ht="11.1" customHeight="1">
      <c r="B1145" s="413"/>
      <c r="C1145" s="413"/>
      <c r="D1145" s="413"/>
      <c r="E1145" s="413"/>
      <c r="F1145" s="413"/>
      <c r="G1145" s="413"/>
      <c r="H1145" s="413"/>
    </row>
    <row r="1146" spans="2:8" ht="11.1" customHeight="1">
      <c r="B1146" s="413"/>
      <c r="C1146" s="413"/>
      <c r="D1146" s="413"/>
      <c r="E1146" s="413"/>
      <c r="F1146" s="413"/>
      <c r="G1146" s="413"/>
      <c r="H1146" s="413"/>
    </row>
    <row r="1147" spans="2:8" ht="11.1" customHeight="1">
      <c r="B1147" s="413"/>
      <c r="C1147" s="413"/>
      <c r="D1147" s="413"/>
      <c r="E1147" s="413"/>
      <c r="F1147" s="413"/>
      <c r="G1147" s="413"/>
      <c r="H1147" s="413"/>
    </row>
    <row r="1148" spans="2:8" ht="11.1" customHeight="1">
      <c r="B1148" s="413"/>
      <c r="C1148" s="413"/>
      <c r="D1148" s="413"/>
      <c r="E1148" s="413"/>
      <c r="F1148" s="413"/>
      <c r="G1148" s="413"/>
      <c r="H1148" s="413"/>
    </row>
    <row r="1149" spans="2:8" ht="11.1" customHeight="1">
      <c r="B1149" s="413"/>
      <c r="C1149" s="413"/>
      <c r="D1149" s="413"/>
      <c r="E1149" s="413"/>
      <c r="F1149" s="413"/>
      <c r="G1149" s="413"/>
      <c r="H1149" s="413"/>
    </row>
    <row r="1150" spans="2:8" ht="11.1" customHeight="1">
      <c r="B1150" s="413"/>
      <c r="C1150" s="413"/>
      <c r="D1150" s="413"/>
      <c r="E1150" s="413"/>
      <c r="F1150" s="413"/>
      <c r="G1150" s="413"/>
      <c r="H1150" s="413"/>
    </row>
    <row r="1151" spans="2:8" ht="11.1" customHeight="1">
      <c r="B1151" s="413"/>
      <c r="C1151" s="413"/>
      <c r="D1151" s="413"/>
      <c r="E1151" s="413"/>
      <c r="F1151" s="413"/>
      <c r="G1151" s="413"/>
      <c r="H1151" s="413"/>
    </row>
    <row r="1152" spans="2:8" ht="11.1" customHeight="1">
      <c r="B1152" s="413"/>
      <c r="C1152" s="413"/>
      <c r="D1152" s="413"/>
      <c r="E1152" s="413"/>
      <c r="F1152" s="413"/>
      <c r="G1152" s="413"/>
      <c r="H1152" s="413"/>
    </row>
    <row r="1153" spans="2:8" ht="11.1" customHeight="1">
      <c r="B1153" s="413"/>
      <c r="C1153" s="413"/>
      <c r="D1153" s="413"/>
      <c r="E1153" s="413"/>
      <c r="F1153" s="413"/>
      <c r="G1153" s="413"/>
      <c r="H1153" s="413"/>
    </row>
    <row r="1154" spans="2:8" ht="11.1" customHeight="1">
      <c r="B1154" s="413"/>
      <c r="C1154" s="413"/>
      <c r="D1154" s="413"/>
      <c r="E1154" s="413"/>
      <c r="F1154" s="413"/>
      <c r="G1154" s="413"/>
      <c r="H1154" s="413"/>
    </row>
    <row r="1155" spans="2:8" ht="11.1" customHeight="1">
      <c r="B1155" s="413"/>
      <c r="C1155" s="413"/>
      <c r="D1155" s="413"/>
      <c r="E1155" s="413"/>
      <c r="F1155" s="413"/>
      <c r="G1155" s="413"/>
      <c r="H1155" s="413"/>
    </row>
    <row r="1156" spans="2:8" ht="11.1" customHeight="1">
      <c r="B1156" s="413"/>
      <c r="C1156" s="413"/>
      <c r="D1156" s="413"/>
      <c r="E1156" s="413"/>
      <c r="F1156" s="413"/>
      <c r="G1156" s="413"/>
      <c r="H1156" s="413"/>
    </row>
    <row r="1157" spans="2:8" ht="11.1" customHeight="1">
      <c r="B1157" s="413"/>
      <c r="C1157" s="413"/>
      <c r="D1157" s="413"/>
      <c r="E1157" s="413"/>
      <c r="F1157" s="413"/>
      <c r="G1157" s="413"/>
      <c r="H1157" s="413"/>
    </row>
    <row r="1158" spans="2:8" ht="11.1" customHeight="1">
      <c r="B1158" s="413"/>
      <c r="C1158" s="413"/>
      <c r="D1158" s="413"/>
      <c r="E1158" s="413"/>
      <c r="F1158" s="413"/>
      <c r="G1158" s="413"/>
      <c r="H1158" s="413"/>
    </row>
    <row r="1159" spans="2:8" ht="11.1" customHeight="1">
      <c r="B1159" s="413"/>
      <c r="C1159" s="413"/>
      <c r="D1159" s="413"/>
      <c r="E1159" s="413"/>
      <c r="F1159" s="413"/>
      <c r="G1159" s="413"/>
      <c r="H1159" s="413"/>
    </row>
    <row r="1160" spans="2:8" ht="11.1" customHeight="1">
      <c r="B1160" s="413"/>
      <c r="C1160" s="413"/>
      <c r="D1160" s="413"/>
      <c r="E1160" s="413"/>
      <c r="F1160" s="413"/>
      <c r="G1160" s="413"/>
      <c r="H1160" s="413"/>
    </row>
    <row r="1161" spans="2:8" ht="11.1" customHeight="1">
      <c r="B1161" s="413"/>
      <c r="C1161" s="413"/>
      <c r="D1161" s="413"/>
      <c r="E1161" s="413"/>
      <c r="F1161" s="413"/>
      <c r="G1161" s="413"/>
      <c r="H1161" s="413"/>
    </row>
    <row r="1162" spans="2:8" ht="11.1" customHeight="1">
      <c r="B1162" s="413"/>
      <c r="C1162" s="413"/>
      <c r="D1162" s="413"/>
      <c r="E1162" s="413"/>
      <c r="F1162" s="413"/>
      <c r="G1162" s="413"/>
      <c r="H1162" s="413"/>
    </row>
    <row r="1163" spans="2:8" ht="11.1" customHeight="1">
      <c r="B1163" s="413"/>
      <c r="C1163" s="413"/>
      <c r="D1163" s="413"/>
      <c r="E1163" s="413"/>
      <c r="F1163" s="413"/>
      <c r="G1163" s="413"/>
      <c r="H1163" s="413"/>
    </row>
    <row r="1164" spans="2:8" ht="11.1" customHeight="1">
      <c r="B1164" s="413"/>
      <c r="C1164" s="413"/>
      <c r="D1164" s="413"/>
      <c r="E1164" s="413"/>
      <c r="F1164" s="413"/>
      <c r="G1164" s="413"/>
      <c r="H1164" s="413"/>
    </row>
    <row r="1165" spans="2:8" ht="11.1" customHeight="1">
      <c r="B1165" s="413"/>
      <c r="C1165" s="413"/>
      <c r="D1165" s="413"/>
      <c r="E1165" s="413"/>
      <c r="F1165" s="413"/>
      <c r="G1165" s="413"/>
      <c r="H1165" s="413"/>
    </row>
    <row r="1166" spans="2:8" ht="11.1" customHeight="1">
      <c r="B1166" s="413"/>
      <c r="C1166" s="413"/>
      <c r="D1166" s="413"/>
      <c r="E1166" s="413"/>
      <c r="F1166" s="413"/>
      <c r="G1166" s="413"/>
      <c r="H1166" s="413"/>
    </row>
    <row r="1167" spans="2:8" ht="11.1" customHeight="1">
      <c r="B1167" s="413"/>
      <c r="C1167" s="413"/>
      <c r="D1167" s="413"/>
      <c r="E1167" s="413"/>
      <c r="F1167" s="413"/>
      <c r="G1167" s="413"/>
      <c r="H1167" s="413"/>
    </row>
    <row r="1168" spans="2:8" ht="11.1" customHeight="1">
      <c r="B1168" s="413"/>
      <c r="C1168" s="413"/>
      <c r="D1168" s="413"/>
      <c r="E1168" s="413"/>
      <c r="F1168" s="413"/>
      <c r="G1168" s="413"/>
      <c r="H1168" s="413"/>
    </row>
    <row r="1169" spans="2:8" ht="11.1" customHeight="1">
      <c r="B1169" s="413"/>
      <c r="C1169" s="413"/>
      <c r="D1169" s="413"/>
      <c r="E1169" s="413"/>
      <c r="F1169" s="413"/>
      <c r="G1169" s="413"/>
      <c r="H1169" s="413"/>
    </row>
    <row r="1170" spans="2:8" ht="11.1" customHeight="1">
      <c r="B1170" s="413"/>
      <c r="C1170" s="413"/>
      <c r="D1170" s="413"/>
      <c r="E1170" s="413"/>
      <c r="F1170" s="413"/>
      <c r="G1170" s="413"/>
      <c r="H1170" s="413"/>
    </row>
    <row r="1171" spans="2:8" ht="11.1" customHeight="1">
      <c r="B1171" s="413"/>
      <c r="C1171" s="413"/>
      <c r="D1171" s="413"/>
      <c r="E1171" s="413"/>
      <c r="F1171" s="413"/>
      <c r="G1171" s="413"/>
      <c r="H1171" s="413"/>
    </row>
    <row r="1172" spans="2:8" ht="11.1" customHeight="1">
      <c r="B1172" s="413"/>
      <c r="C1172" s="413"/>
      <c r="D1172" s="413"/>
      <c r="E1172" s="413"/>
      <c r="F1172" s="413"/>
      <c r="G1172" s="413"/>
      <c r="H1172" s="413"/>
    </row>
    <row r="1173" spans="2:8" ht="11.1" customHeight="1">
      <c r="B1173" s="413"/>
      <c r="C1173" s="413"/>
      <c r="D1173" s="413"/>
      <c r="E1173" s="413"/>
      <c r="F1173" s="413"/>
      <c r="G1173" s="413"/>
      <c r="H1173" s="413"/>
    </row>
    <row r="1174" spans="2:8" ht="11.1" customHeight="1">
      <c r="B1174" s="413"/>
      <c r="C1174" s="413"/>
      <c r="D1174" s="413"/>
      <c r="E1174" s="413"/>
      <c r="F1174" s="413"/>
      <c r="G1174" s="413"/>
      <c r="H1174" s="413"/>
    </row>
    <row r="1175" spans="2:8" ht="11.1" customHeight="1">
      <c r="B1175" s="413"/>
      <c r="C1175" s="413"/>
      <c r="D1175" s="413"/>
      <c r="E1175" s="413"/>
      <c r="F1175" s="413"/>
      <c r="G1175" s="413"/>
      <c r="H1175" s="413"/>
    </row>
    <row r="1176" spans="2:8" ht="11.1" customHeight="1">
      <c r="B1176" s="413"/>
      <c r="C1176" s="413"/>
      <c r="D1176" s="413"/>
      <c r="E1176" s="413"/>
      <c r="F1176" s="413"/>
      <c r="G1176" s="413"/>
      <c r="H1176" s="413"/>
    </row>
    <row r="1177" spans="2:8" ht="11.1" customHeight="1">
      <c r="B1177" s="413"/>
      <c r="C1177" s="413"/>
      <c r="D1177" s="413"/>
      <c r="E1177" s="413"/>
      <c r="F1177" s="413"/>
      <c r="G1177" s="413"/>
      <c r="H1177" s="413"/>
    </row>
    <row r="1178" spans="2:8" ht="11.1" customHeight="1">
      <c r="B1178" s="413"/>
      <c r="C1178" s="413"/>
      <c r="D1178" s="413"/>
      <c r="E1178" s="413"/>
      <c r="F1178" s="413"/>
      <c r="G1178" s="413"/>
      <c r="H1178" s="413"/>
    </row>
    <row r="1179" spans="2:8" ht="11.1" customHeight="1">
      <c r="B1179" s="413"/>
      <c r="C1179" s="413"/>
      <c r="D1179" s="413"/>
      <c r="E1179" s="413"/>
      <c r="F1179" s="413"/>
      <c r="G1179" s="413"/>
      <c r="H1179" s="413"/>
    </row>
    <row r="1180" spans="2:8" ht="11.1" customHeight="1">
      <c r="B1180" s="413"/>
      <c r="C1180" s="413"/>
      <c r="D1180" s="413"/>
      <c r="E1180" s="413"/>
      <c r="F1180" s="413"/>
      <c r="G1180" s="413"/>
      <c r="H1180" s="413"/>
    </row>
    <row r="1181" spans="2:8" ht="11.1" customHeight="1">
      <c r="B1181" s="413"/>
      <c r="C1181" s="413"/>
      <c r="D1181" s="413"/>
      <c r="E1181" s="413"/>
      <c r="F1181" s="413"/>
      <c r="G1181" s="413"/>
      <c r="H1181" s="413"/>
    </row>
    <row r="1182" spans="2:8" ht="11.1" customHeight="1">
      <c r="B1182" s="413"/>
      <c r="C1182" s="413"/>
      <c r="D1182" s="413"/>
      <c r="E1182" s="413"/>
      <c r="F1182" s="413"/>
      <c r="G1182" s="413"/>
      <c r="H1182" s="413"/>
    </row>
    <row r="1183" spans="2:8" ht="11.1" customHeight="1">
      <c r="B1183" s="413"/>
      <c r="C1183" s="413"/>
      <c r="D1183" s="413"/>
      <c r="E1183" s="413"/>
      <c r="F1183" s="413"/>
      <c r="G1183" s="413"/>
      <c r="H1183" s="413"/>
    </row>
    <row r="1184" spans="2:8" ht="11.1" customHeight="1">
      <c r="B1184" s="413"/>
      <c r="C1184" s="413"/>
      <c r="D1184" s="413"/>
      <c r="E1184" s="413"/>
      <c r="F1184" s="413"/>
      <c r="G1184" s="413"/>
      <c r="H1184" s="413"/>
    </row>
    <row r="1185" spans="2:8" ht="11.1" customHeight="1">
      <c r="B1185" s="413"/>
      <c r="C1185" s="413"/>
      <c r="D1185" s="413"/>
      <c r="E1185" s="413"/>
      <c r="F1185" s="413"/>
      <c r="G1185" s="413"/>
      <c r="H1185" s="413"/>
    </row>
    <row r="1186" spans="2:8" ht="11.1" customHeight="1">
      <c r="B1186" s="413"/>
      <c r="C1186" s="413"/>
      <c r="D1186" s="413"/>
      <c r="E1186" s="413"/>
      <c r="F1186" s="413"/>
      <c r="G1186" s="413"/>
      <c r="H1186" s="413"/>
    </row>
    <row r="1187" spans="2:8" ht="11.1" customHeight="1">
      <c r="B1187" s="413"/>
      <c r="C1187" s="413"/>
      <c r="D1187" s="413"/>
      <c r="E1187" s="413"/>
      <c r="F1187" s="413"/>
      <c r="G1187" s="413"/>
      <c r="H1187" s="413"/>
    </row>
    <row r="1188" spans="2:8" ht="11.1" customHeight="1">
      <c r="B1188" s="413"/>
      <c r="C1188" s="413"/>
      <c r="D1188" s="413"/>
      <c r="E1188" s="413"/>
      <c r="F1188" s="413"/>
      <c r="G1188" s="413"/>
      <c r="H1188" s="413"/>
    </row>
    <row r="1189" spans="2:8" ht="11.1" customHeight="1">
      <c r="B1189" s="413"/>
      <c r="C1189" s="413"/>
      <c r="D1189" s="413"/>
      <c r="E1189" s="413"/>
      <c r="F1189" s="413"/>
      <c r="G1189" s="413"/>
      <c r="H1189" s="413"/>
    </row>
    <row r="1190" spans="2:8" ht="11.1" customHeight="1">
      <c r="B1190" s="413"/>
      <c r="C1190" s="413"/>
      <c r="D1190" s="413"/>
      <c r="E1190" s="413"/>
      <c r="F1190" s="413"/>
      <c r="G1190" s="413"/>
      <c r="H1190" s="413"/>
    </row>
    <row r="1191" spans="2:8" ht="11.1" customHeight="1">
      <c r="B1191" s="413"/>
      <c r="C1191" s="413"/>
      <c r="D1191" s="413"/>
      <c r="E1191" s="413"/>
      <c r="F1191" s="413"/>
      <c r="G1191" s="413"/>
      <c r="H1191" s="413"/>
    </row>
    <row r="1192" spans="2:8" ht="11.1" customHeight="1">
      <c r="B1192" s="413"/>
      <c r="C1192" s="413"/>
      <c r="D1192" s="413"/>
      <c r="E1192" s="413"/>
      <c r="F1192" s="413"/>
      <c r="G1192" s="413"/>
      <c r="H1192" s="413"/>
    </row>
    <row r="1193" spans="2:8" ht="11.1" customHeight="1">
      <c r="B1193" s="413"/>
      <c r="C1193" s="413"/>
      <c r="D1193" s="413"/>
      <c r="E1193" s="413"/>
      <c r="F1193" s="413"/>
      <c r="G1193" s="413"/>
      <c r="H1193" s="413"/>
    </row>
    <row r="1194" spans="2:8" ht="11.1" customHeight="1">
      <c r="B1194" s="413"/>
      <c r="C1194" s="413"/>
      <c r="D1194" s="413"/>
      <c r="E1194" s="413"/>
      <c r="F1194" s="413"/>
      <c r="G1194" s="413"/>
      <c r="H1194" s="413"/>
    </row>
    <row r="1195" spans="2:8" ht="11.1" customHeight="1">
      <c r="B1195" s="413"/>
      <c r="C1195" s="413"/>
      <c r="D1195" s="413"/>
      <c r="E1195" s="413"/>
      <c r="F1195" s="413"/>
      <c r="G1195" s="413"/>
      <c r="H1195" s="413"/>
    </row>
    <row r="1196" spans="2:8" ht="11.1" customHeight="1">
      <c r="B1196" s="413"/>
      <c r="C1196" s="413"/>
      <c r="D1196" s="413"/>
      <c r="E1196" s="413"/>
      <c r="F1196" s="413"/>
      <c r="G1196" s="413"/>
      <c r="H1196" s="413"/>
    </row>
    <row r="1197" spans="2:8" ht="11.1" customHeight="1">
      <c r="B1197" s="413"/>
      <c r="C1197" s="413"/>
      <c r="D1197" s="413"/>
      <c r="E1197" s="413"/>
      <c r="F1197" s="413"/>
      <c r="G1197" s="413"/>
      <c r="H1197" s="413"/>
    </row>
    <row r="1198" spans="2:8" ht="11.1" customHeight="1">
      <c r="B1198" s="413"/>
      <c r="C1198" s="413"/>
      <c r="D1198" s="413"/>
      <c r="E1198" s="413"/>
      <c r="F1198" s="413"/>
      <c r="G1198" s="413"/>
      <c r="H1198" s="413"/>
    </row>
    <row r="1199" spans="2:8" ht="11.1" customHeight="1">
      <c r="B1199" s="413"/>
      <c r="C1199" s="413"/>
      <c r="D1199" s="413"/>
      <c r="E1199" s="413"/>
      <c r="F1199" s="413"/>
      <c r="G1199" s="413"/>
      <c r="H1199" s="413"/>
    </row>
    <row r="1200" spans="2:8" ht="11.1" customHeight="1">
      <c r="B1200" s="413"/>
      <c r="C1200" s="413"/>
      <c r="D1200" s="413"/>
      <c r="E1200" s="413"/>
      <c r="F1200" s="413"/>
      <c r="G1200" s="413"/>
      <c r="H1200" s="413"/>
    </row>
    <row r="1201" spans="2:8" ht="11.1" customHeight="1">
      <c r="B1201" s="413"/>
      <c r="C1201" s="413"/>
      <c r="D1201" s="413"/>
      <c r="E1201" s="413"/>
      <c r="F1201" s="413"/>
      <c r="G1201" s="413"/>
      <c r="H1201" s="413"/>
    </row>
    <row r="1202" spans="2:8" ht="11.1" customHeight="1">
      <c r="B1202" s="413"/>
      <c r="C1202" s="413"/>
      <c r="D1202" s="413"/>
      <c r="E1202" s="413"/>
      <c r="F1202" s="413"/>
      <c r="G1202" s="413"/>
      <c r="H1202" s="413"/>
    </row>
    <row r="1203" spans="2:8" ht="11.1" customHeight="1">
      <c r="B1203" s="413"/>
      <c r="C1203" s="413"/>
      <c r="D1203" s="413"/>
      <c r="E1203" s="413"/>
      <c r="F1203" s="413"/>
      <c r="G1203" s="413"/>
      <c r="H1203" s="413"/>
    </row>
    <row r="1204" spans="2:8" ht="11.1" customHeight="1">
      <c r="B1204" s="413"/>
      <c r="C1204" s="413"/>
      <c r="D1204" s="413"/>
      <c r="E1204" s="413"/>
      <c r="F1204" s="413"/>
      <c r="G1204" s="413"/>
      <c r="H1204" s="413"/>
    </row>
    <row r="1205" spans="2:8" ht="11.1" customHeight="1">
      <c r="B1205" s="413"/>
      <c r="C1205" s="413"/>
      <c r="D1205" s="413"/>
      <c r="E1205" s="413"/>
      <c r="F1205" s="413"/>
      <c r="G1205" s="413"/>
      <c r="H1205" s="413"/>
    </row>
    <row r="1206" spans="2:8" ht="11.1" customHeight="1">
      <c r="B1206" s="413"/>
      <c r="C1206" s="413"/>
      <c r="D1206" s="413"/>
      <c r="E1206" s="413"/>
      <c r="F1206" s="413"/>
      <c r="G1206" s="413"/>
      <c r="H1206" s="413"/>
    </row>
    <row r="1207" spans="2:8" ht="11.1" customHeight="1">
      <c r="B1207" s="413"/>
      <c r="C1207" s="413"/>
      <c r="D1207" s="413"/>
      <c r="E1207" s="413"/>
      <c r="F1207" s="413"/>
      <c r="G1207" s="413"/>
      <c r="H1207" s="413"/>
    </row>
    <row r="1208" spans="2:8" ht="11.1" customHeight="1">
      <c r="B1208" s="413"/>
      <c r="C1208" s="413"/>
      <c r="D1208" s="413"/>
      <c r="E1208" s="413"/>
      <c r="F1208" s="413"/>
      <c r="G1208" s="413"/>
      <c r="H1208" s="413"/>
    </row>
    <row r="1209" spans="2:8" ht="11.1" customHeight="1">
      <c r="B1209" s="413"/>
      <c r="C1209" s="413"/>
      <c r="D1209" s="413"/>
      <c r="E1209" s="413"/>
      <c r="F1209" s="413"/>
      <c r="G1209" s="413"/>
      <c r="H1209" s="413"/>
    </row>
    <row r="1210" spans="2:8" ht="11.1" customHeight="1">
      <c r="B1210" s="413"/>
      <c r="C1210" s="413"/>
      <c r="D1210" s="413"/>
      <c r="E1210" s="413"/>
      <c r="F1210" s="413"/>
      <c r="G1210" s="413"/>
      <c r="H1210" s="413"/>
    </row>
    <row r="1211" spans="2:8" ht="11.1" customHeight="1">
      <c r="B1211" s="413"/>
      <c r="C1211" s="413"/>
      <c r="D1211" s="413"/>
      <c r="E1211" s="413"/>
      <c r="F1211" s="413"/>
      <c r="G1211" s="413"/>
      <c r="H1211" s="413"/>
    </row>
    <row r="1212" spans="2:8" ht="11.1" customHeight="1">
      <c r="B1212" s="413"/>
      <c r="C1212" s="413"/>
      <c r="D1212" s="413"/>
      <c r="E1212" s="413"/>
      <c r="F1212" s="413"/>
      <c r="G1212" s="413"/>
      <c r="H1212" s="413"/>
    </row>
    <row r="1213" spans="2:8" ht="11.1" customHeight="1">
      <c r="B1213" s="413"/>
      <c r="C1213" s="413"/>
      <c r="D1213" s="413"/>
      <c r="E1213" s="413"/>
      <c r="F1213" s="413"/>
      <c r="G1213" s="413"/>
      <c r="H1213" s="413"/>
    </row>
    <row r="1214" spans="2:8" ht="11.1" customHeight="1">
      <c r="B1214" s="413"/>
      <c r="C1214" s="413"/>
      <c r="D1214" s="413"/>
      <c r="E1214" s="413"/>
      <c r="F1214" s="413"/>
      <c r="G1214" s="413"/>
      <c r="H1214" s="413"/>
    </row>
    <row r="1215" spans="2:8" ht="11.1" customHeight="1">
      <c r="B1215" s="413"/>
      <c r="C1215" s="413"/>
      <c r="D1215" s="413"/>
      <c r="E1215" s="413"/>
      <c r="F1215" s="413"/>
      <c r="G1215" s="413"/>
      <c r="H1215" s="413"/>
    </row>
    <row r="1216" spans="2:8" ht="11.1" customHeight="1">
      <c r="B1216" s="413"/>
      <c r="C1216" s="413"/>
      <c r="D1216" s="413"/>
      <c r="E1216" s="413"/>
      <c r="F1216" s="413"/>
      <c r="G1216" s="413"/>
      <c r="H1216" s="413"/>
    </row>
    <row r="1217" spans="2:8" ht="11.1" customHeight="1">
      <c r="B1217" s="413"/>
      <c r="C1217" s="413"/>
      <c r="D1217" s="413"/>
      <c r="E1217" s="413"/>
      <c r="F1217" s="413"/>
      <c r="G1217" s="413"/>
      <c r="H1217" s="413"/>
    </row>
    <row r="1218" spans="2:8" ht="11.1" customHeight="1">
      <c r="B1218" s="413"/>
      <c r="C1218" s="413"/>
      <c r="D1218" s="413"/>
      <c r="E1218" s="413"/>
      <c r="F1218" s="413"/>
      <c r="G1218" s="413"/>
      <c r="H1218" s="413"/>
    </row>
    <row r="1219" spans="2:8" ht="11.1" customHeight="1">
      <c r="B1219" s="413"/>
      <c r="C1219" s="413"/>
      <c r="D1219" s="413"/>
      <c r="E1219" s="413"/>
      <c r="F1219" s="413"/>
      <c r="G1219" s="413"/>
      <c r="H1219" s="413"/>
    </row>
    <row r="1220" spans="2:8" ht="11.1" customHeight="1">
      <c r="B1220" s="413"/>
      <c r="C1220" s="413"/>
      <c r="D1220" s="413"/>
      <c r="E1220" s="413"/>
      <c r="F1220" s="413"/>
      <c r="G1220" s="413"/>
      <c r="H1220" s="413"/>
    </row>
    <row r="1221" spans="2:8" ht="11.1" customHeight="1">
      <c r="B1221" s="413"/>
      <c r="C1221" s="413"/>
      <c r="D1221" s="413"/>
      <c r="E1221" s="413"/>
      <c r="F1221" s="413"/>
      <c r="G1221" s="413"/>
      <c r="H1221" s="413"/>
    </row>
    <row r="1222" spans="2:8" ht="11.1" customHeight="1">
      <c r="B1222" s="413"/>
      <c r="C1222" s="413"/>
      <c r="D1222" s="413"/>
      <c r="E1222" s="413"/>
      <c r="F1222" s="413"/>
      <c r="G1222" s="413"/>
      <c r="H1222" s="413"/>
    </row>
    <row r="1223" spans="2:8" ht="11.1" customHeight="1">
      <c r="B1223" s="413"/>
      <c r="C1223" s="413"/>
      <c r="D1223" s="413"/>
      <c r="E1223" s="413"/>
      <c r="F1223" s="413"/>
      <c r="G1223" s="413"/>
      <c r="H1223" s="413"/>
    </row>
    <row r="1224" spans="2:8" ht="11.1" customHeight="1">
      <c r="B1224" s="413"/>
      <c r="C1224" s="413"/>
      <c r="D1224" s="413"/>
      <c r="E1224" s="413"/>
      <c r="F1224" s="413"/>
      <c r="G1224" s="413"/>
      <c r="H1224" s="413"/>
    </row>
    <row r="1225" spans="2:8" ht="11.1" customHeight="1">
      <c r="B1225" s="413"/>
      <c r="C1225" s="413"/>
      <c r="D1225" s="413"/>
      <c r="E1225" s="413"/>
      <c r="F1225" s="413"/>
      <c r="G1225" s="413"/>
      <c r="H1225" s="413"/>
    </row>
    <row r="1226" spans="2:8" ht="11.1" customHeight="1">
      <c r="B1226" s="413"/>
      <c r="C1226" s="413"/>
      <c r="D1226" s="413"/>
      <c r="E1226" s="413"/>
      <c r="F1226" s="413"/>
      <c r="G1226" s="413"/>
      <c r="H1226" s="413"/>
    </row>
    <row r="1227" spans="2:8" ht="11.1" customHeight="1">
      <c r="B1227" s="413"/>
      <c r="C1227" s="413"/>
      <c r="D1227" s="413"/>
      <c r="E1227" s="413"/>
      <c r="F1227" s="413"/>
      <c r="G1227" s="413"/>
      <c r="H1227" s="413"/>
    </row>
    <row r="1228" spans="2:8" ht="11.1" customHeight="1">
      <c r="B1228" s="413"/>
      <c r="C1228" s="413"/>
      <c r="D1228" s="413"/>
      <c r="E1228" s="413"/>
      <c r="F1228" s="413"/>
      <c r="G1228" s="413"/>
      <c r="H1228" s="413"/>
    </row>
    <row r="1229" spans="2:8" ht="11.1" customHeight="1">
      <c r="B1229" s="413"/>
      <c r="C1229" s="413"/>
      <c r="D1229" s="413"/>
      <c r="E1229" s="413"/>
      <c r="F1229" s="413"/>
      <c r="G1229" s="413"/>
      <c r="H1229" s="413"/>
    </row>
    <row r="1230" spans="2:8" ht="11.1" customHeight="1">
      <c r="B1230" s="413"/>
      <c r="C1230" s="413"/>
      <c r="D1230" s="413"/>
      <c r="E1230" s="413"/>
      <c r="F1230" s="413"/>
      <c r="G1230" s="413"/>
      <c r="H1230" s="413"/>
    </row>
    <row r="1231" spans="2:8" ht="11.1" customHeight="1">
      <c r="B1231" s="413"/>
      <c r="C1231" s="413"/>
      <c r="D1231" s="413"/>
      <c r="E1231" s="413"/>
      <c r="F1231" s="413"/>
      <c r="G1231" s="413"/>
      <c r="H1231" s="413"/>
    </row>
    <row r="1232" spans="2:8" ht="11.1" customHeight="1">
      <c r="B1232" s="413"/>
      <c r="C1232" s="413"/>
      <c r="D1232" s="413"/>
      <c r="E1232" s="413"/>
      <c r="F1232" s="413"/>
      <c r="G1232" s="413"/>
      <c r="H1232" s="413"/>
    </row>
    <row r="1233" spans="2:8" ht="11.1" customHeight="1">
      <c r="B1233" s="413"/>
      <c r="C1233" s="413"/>
      <c r="D1233" s="413"/>
      <c r="E1233" s="413"/>
      <c r="F1233" s="413"/>
      <c r="G1233" s="413"/>
      <c r="H1233" s="413"/>
    </row>
    <row r="1234" spans="2:8" ht="11.1" customHeight="1">
      <c r="B1234" s="413"/>
      <c r="C1234" s="413"/>
      <c r="D1234" s="413"/>
      <c r="E1234" s="413"/>
      <c r="F1234" s="413"/>
      <c r="G1234" s="413"/>
      <c r="H1234" s="413"/>
    </row>
    <row r="1235" spans="2:8" ht="11.1" customHeight="1">
      <c r="B1235" s="413"/>
      <c r="C1235" s="413"/>
      <c r="D1235" s="413"/>
      <c r="E1235" s="413"/>
      <c r="F1235" s="413"/>
      <c r="G1235" s="413"/>
      <c r="H1235" s="413"/>
    </row>
    <row r="1236" spans="2:8" ht="11.1" customHeight="1">
      <c r="B1236" s="413"/>
      <c r="C1236" s="413"/>
      <c r="D1236" s="413"/>
      <c r="E1236" s="413"/>
      <c r="F1236" s="413"/>
      <c r="G1236" s="413"/>
      <c r="H1236" s="413"/>
    </row>
    <row r="1237" spans="2:8" ht="11.1" customHeight="1">
      <c r="B1237" s="413"/>
      <c r="C1237" s="413"/>
      <c r="D1237" s="413"/>
      <c r="E1237" s="413"/>
      <c r="F1237" s="413"/>
      <c r="G1237" s="413"/>
      <c r="H1237" s="413"/>
    </row>
    <row r="1238" spans="2:8" ht="11.1" customHeight="1">
      <c r="B1238" s="413"/>
      <c r="C1238" s="413"/>
      <c r="D1238" s="413"/>
      <c r="E1238" s="413"/>
      <c r="F1238" s="413"/>
      <c r="G1238" s="413"/>
      <c r="H1238" s="413"/>
    </row>
    <row r="1239" spans="2:8" ht="11.1" customHeight="1">
      <c r="B1239" s="413"/>
      <c r="C1239" s="413"/>
      <c r="D1239" s="413"/>
      <c r="E1239" s="413"/>
      <c r="F1239" s="413"/>
      <c r="G1239" s="413"/>
      <c r="H1239" s="413"/>
    </row>
    <row r="1240" spans="2:8" ht="11.1" customHeight="1">
      <c r="B1240" s="413"/>
      <c r="C1240" s="413"/>
      <c r="D1240" s="413"/>
      <c r="E1240" s="413"/>
      <c r="F1240" s="413"/>
      <c r="G1240" s="413"/>
      <c r="H1240" s="413"/>
    </row>
    <row r="1241" spans="2:8" ht="11.1" customHeight="1">
      <c r="B1241" s="413"/>
      <c r="C1241" s="413"/>
      <c r="D1241" s="413"/>
      <c r="E1241" s="413"/>
      <c r="F1241" s="413"/>
      <c r="G1241" s="413"/>
      <c r="H1241" s="413"/>
    </row>
    <row r="1242" spans="2:8" ht="11.1" customHeight="1">
      <c r="B1242" s="413"/>
      <c r="C1242" s="413"/>
      <c r="D1242" s="413"/>
      <c r="E1242" s="413"/>
      <c r="F1242" s="413"/>
      <c r="G1242" s="413"/>
      <c r="H1242" s="413"/>
    </row>
    <row r="1243" spans="2:8" ht="11.1" customHeight="1">
      <c r="B1243" s="413"/>
      <c r="C1243" s="413"/>
      <c r="D1243" s="413"/>
      <c r="E1243" s="413"/>
      <c r="F1243" s="413"/>
      <c r="G1243" s="413"/>
      <c r="H1243" s="413"/>
    </row>
    <row r="1244" spans="2:8" ht="11.1" customHeight="1">
      <c r="B1244" s="413"/>
      <c r="C1244" s="413"/>
      <c r="D1244" s="413"/>
      <c r="E1244" s="413"/>
      <c r="F1244" s="413"/>
      <c r="G1244" s="413"/>
      <c r="H1244" s="413"/>
    </row>
    <row r="1245" spans="2:8" ht="11.1" customHeight="1">
      <c r="B1245" s="413"/>
      <c r="C1245" s="413"/>
      <c r="D1245" s="413"/>
      <c r="E1245" s="413"/>
      <c r="F1245" s="413"/>
      <c r="G1245" s="413"/>
      <c r="H1245" s="413"/>
    </row>
    <row r="1246" spans="2:8" ht="11.1" customHeight="1">
      <c r="B1246" s="413"/>
      <c r="C1246" s="413"/>
      <c r="D1246" s="413"/>
      <c r="E1246" s="413"/>
      <c r="F1246" s="413"/>
      <c r="G1246" s="413"/>
      <c r="H1246" s="413"/>
    </row>
    <row r="1247" spans="2:8" ht="11.1" customHeight="1">
      <c r="B1247" s="413"/>
      <c r="C1247" s="413"/>
      <c r="D1247" s="413"/>
      <c r="E1247" s="413"/>
      <c r="F1247" s="413"/>
      <c r="G1247" s="413"/>
      <c r="H1247" s="413"/>
    </row>
    <row r="1248" spans="2:8" ht="11.1" customHeight="1">
      <c r="B1248" s="413"/>
      <c r="C1248" s="413"/>
      <c r="D1248" s="413"/>
      <c r="E1248" s="413"/>
      <c r="F1248" s="413"/>
      <c r="G1248" s="413"/>
      <c r="H1248" s="413"/>
    </row>
    <row r="1249" spans="2:8" ht="11.1" customHeight="1">
      <c r="B1249" s="413"/>
      <c r="C1249" s="413"/>
      <c r="D1249" s="413"/>
      <c r="E1249" s="413"/>
      <c r="F1249" s="413"/>
      <c r="G1249" s="413"/>
      <c r="H1249" s="413"/>
    </row>
    <row r="1250" spans="2:8" ht="11.1" customHeight="1">
      <c r="B1250" s="413"/>
      <c r="C1250" s="413"/>
      <c r="D1250" s="413"/>
      <c r="E1250" s="413"/>
      <c r="F1250" s="413"/>
      <c r="G1250" s="413"/>
      <c r="H1250" s="413"/>
    </row>
    <row r="1251" spans="2:8" ht="11.1" customHeight="1">
      <c r="B1251" s="413"/>
      <c r="C1251" s="413"/>
      <c r="D1251" s="413"/>
      <c r="E1251" s="413"/>
      <c r="F1251" s="413"/>
      <c r="G1251" s="413"/>
      <c r="H1251" s="413"/>
    </row>
    <row r="1252" spans="2:8" ht="11.1" customHeight="1">
      <c r="B1252" s="413"/>
      <c r="C1252" s="413"/>
      <c r="D1252" s="413"/>
      <c r="E1252" s="413"/>
      <c r="F1252" s="413"/>
      <c r="G1252" s="413"/>
      <c r="H1252" s="413"/>
    </row>
    <row r="1253" spans="2:8" ht="11.1" customHeight="1">
      <c r="B1253" s="413"/>
      <c r="C1253" s="413"/>
      <c r="D1253" s="413"/>
      <c r="E1253" s="413"/>
      <c r="F1253" s="413"/>
      <c r="G1253" s="413"/>
      <c r="H1253" s="413"/>
    </row>
    <row r="1254" spans="2:8" ht="11.1" customHeight="1">
      <c r="B1254" s="413"/>
      <c r="C1254" s="413"/>
      <c r="D1254" s="413"/>
      <c r="E1254" s="413"/>
      <c r="F1254" s="413"/>
      <c r="G1254" s="413"/>
      <c r="H1254" s="413"/>
    </row>
    <row r="1255" spans="2:8" ht="11.1" customHeight="1">
      <c r="B1255" s="413"/>
      <c r="C1255" s="413"/>
      <c r="D1255" s="413"/>
      <c r="E1255" s="413"/>
      <c r="F1255" s="413"/>
      <c r="G1255" s="413"/>
      <c r="H1255" s="413"/>
    </row>
    <row r="1256" spans="2:8" ht="11.1" customHeight="1">
      <c r="B1256" s="413"/>
      <c r="C1256" s="413"/>
      <c r="D1256" s="413"/>
      <c r="E1256" s="413"/>
      <c r="F1256" s="413"/>
      <c r="G1256" s="413"/>
      <c r="H1256" s="413"/>
    </row>
    <row r="1257" spans="2:8" ht="11.1" customHeight="1">
      <c r="B1257" s="413"/>
      <c r="C1257" s="413"/>
      <c r="D1257" s="413"/>
      <c r="E1257" s="413"/>
      <c r="F1257" s="413"/>
      <c r="G1257" s="413"/>
      <c r="H1257" s="413"/>
    </row>
    <row r="1258" spans="2:8" ht="11.1" customHeight="1">
      <c r="B1258" s="413"/>
      <c r="C1258" s="413"/>
      <c r="D1258" s="413"/>
      <c r="E1258" s="413"/>
      <c r="F1258" s="413"/>
      <c r="G1258" s="413"/>
      <c r="H1258" s="413"/>
    </row>
    <row r="1259" spans="2:8" ht="11.1" customHeight="1">
      <c r="B1259" s="413"/>
      <c r="C1259" s="413"/>
      <c r="D1259" s="413"/>
      <c r="E1259" s="413"/>
      <c r="F1259" s="413"/>
      <c r="G1259" s="413"/>
      <c r="H1259" s="413"/>
    </row>
    <row r="1260" spans="2:8" ht="11.1" customHeight="1">
      <c r="B1260" s="413"/>
      <c r="C1260" s="413"/>
      <c r="D1260" s="413"/>
      <c r="E1260" s="413"/>
      <c r="F1260" s="413"/>
      <c r="G1260" s="413"/>
      <c r="H1260" s="413"/>
    </row>
    <row r="1261" spans="2:8" ht="11.1" customHeight="1">
      <c r="B1261" s="413"/>
      <c r="C1261" s="413"/>
      <c r="D1261" s="413"/>
      <c r="E1261" s="413"/>
      <c r="F1261" s="413"/>
      <c r="G1261" s="413"/>
      <c r="H1261" s="413"/>
    </row>
    <row r="1262" spans="2:8" ht="11.1" customHeight="1">
      <c r="B1262" s="413"/>
      <c r="C1262" s="413"/>
      <c r="D1262" s="413"/>
      <c r="E1262" s="413"/>
      <c r="F1262" s="413"/>
      <c r="G1262" s="413"/>
      <c r="H1262" s="413"/>
    </row>
    <row r="1263" spans="2:8" ht="11.1" customHeight="1">
      <c r="B1263" s="413"/>
      <c r="C1263" s="413"/>
      <c r="D1263" s="413"/>
      <c r="E1263" s="413"/>
      <c r="F1263" s="413"/>
      <c r="G1263" s="413"/>
      <c r="H1263" s="413"/>
    </row>
    <row r="1264" spans="2:8" ht="11.1" customHeight="1">
      <c r="B1264" s="413"/>
      <c r="C1264" s="413"/>
      <c r="D1264" s="413"/>
      <c r="E1264" s="413"/>
      <c r="F1264" s="413"/>
      <c r="G1264" s="413"/>
      <c r="H1264" s="413"/>
    </row>
    <row r="1265" spans="2:8" ht="11.1" customHeight="1">
      <c r="B1265" s="413"/>
      <c r="C1265" s="413"/>
      <c r="D1265" s="413"/>
      <c r="E1265" s="413"/>
      <c r="F1265" s="413"/>
      <c r="G1265" s="413"/>
      <c r="H1265" s="413"/>
    </row>
    <row r="1266" spans="2:8" ht="11.1" customHeight="1">
      <c r="B1266" s="413"/>
      <c r="C1266" s="413"/>
      <c r="D1266" s="413"/>
      <c r="E1266" s="413"/>
      <c r="F1266" s="413"/>
      <c r="G1266" s="413"/>
      <c r="H1266" s="413"/>
    </row>
    <row r="1267" spans="2:8" ht="11.1" customHeight="1">
      <c r="B1267" s="413"/>
      <c r="C1267" s="413"/>
      <c r="D1267" s="413"/>
      <c r="E1267" s="413"/>
      <c r="F1267" s="413"/>
      <c r="G1267" s="413"/>
      <c r="H1267" s="413"/>
    </row>
    <row r="1268" spans="2:8" ht="11.1" customHeight="1">
      <c r="B1268" s="413"/>
      <c r="C1268" s="413"/>
      <c r="D1268" s="413"/>
      <c r="E1268" s="413"/>
      <c r="F1268" s="413"/>
      <c r="G1268" s="413"/>
      <c r="H1268" s="413"/>
    </row>
    <row r="1269" spans="2:8" ht="11.1" customHeight="1">
      <c r="B1269" s="413"/>
      <c r="C1269" s="413"/>
      <c r="D1269" s="413"/>
      <c r="E1269" s="413"/>
      <c r="F1269" s="413"/>
      <c r="G1269" s="413"/>
      <c r="H1269" s="413"/>
    </row>
    <row r="1270" spans="2:8" ht="11.1" customHeight="1">
      <c r="B1270" s="413"/>
      <c r="C1270" s="413"/>
      <c r="D1270" s="413"/>
      <c r="E1270" s="413"/>
      <c r="F1270" s="413"/>
      <c r="G1270" s="413"/>
      <c r="H1270" s="413"/>
    </row>
    <row r="1271" spans="2:8" ht="11.1" customHeight="1">
      <c r="B1271" s="413"/>
      <c r="C1271" s="413"/>
      <c r="D1271" s="413"/>
      <c r="E1271" s="413"/>
      <c r="F1271" s="413"/>
      <c r="G1271" s="413"/>
      <c r="H1271" s="413"/>
    </row>
    <row r="1272" spans="2:8" ht="11.1" customHeight="1">
      <c r="B1272" s="413"/>
      <c r="C1272" s="413"/>
      <c r="D1272" s="413"/>
      <c r="E1272" s="413"/>
      <c r="F1272" s="413"/>
      <c r="G1272" s="413"/>
      <c r="H1272" s="413"/>
    </row>
    <row r="1273" spans="2:8" ht="11.1" customHeight="1">
      <c r="B1273" s="413"/>
      <c r="C1273" s="413"/>
      <c r="D1273" s="413"/>
      <c r="E1273" s="413"/>
      <c r="F1273" s="413"/>
      <c r="G1273" s="413"/>
      <c r="H1273" s="413"/>
    </row>
    <row r="1274" spans="2:8" ht="11.1" customHeight="1">
      <c r="B1274" s="413"/>
      <c r="C1274" s="413"/>
      <c r="D1274" s="413"/>
      <c r="E1274" s="413"/>
      <c r="F1274" s="413"/>
      <c r="G1274" s="413"/>
      <c r="H1274" s="413"/>
    </row>
    <row r="1275" spans="2:8" ht="11.1" customHeight="1">
      <c r="B1275" s="413"/>
      <c r="C1275" s="413"/>
      <c r="D1275" s="413"/>
      <c r="E1275" s="413"/>
      <c r="F1275" s="413"/>
      <c r="G1275" s="413"/>
      <c r="H1275" s="413"/>
    </row>
    <row r="1276" spans="2:8" ht="11.1" customHeight="1">
      <c r="B1276" s="413"/>
      <c r="C1276" s="413"/>
      <c r="D1276" s="413"/>
      <c r="E1276" s="413"/>
      <c r="F1276" s="413"/>
      <c r="G1276" s="413"/>
      <c r="H1276" s="413"/>
    </row>
    <row r="1277" spans="2:8" ht="11.1" customHeight="1">
      <c r="B1277" s="413"/>
      <c r="C1277" s="413"/>
      <c r="D1277" s="413"/>
      <c r="E1277" s="413"/>
      <c r="F1277" s="413"/>
      <c r="G1277" s="413"/>
      <c r="H1277" s="413"/>
    </row>
    <row r="1278" spans="2:8" ht="11.1" customHeight="1">
      <c r="B1278" s="413"/>
      <c r="C1278" s="413"/>
      <c r="D1278" s="413"/>
      <c r="E1278" s="413"/>
      <c r="F1278" s="413"/>
      <c r="G1278" s="413"/>
      <c r="H1278" s="413"/>
    </row>
    <row r="1279" spans="2:8" ht="11.1" customHeight="1">
      <c r="B1279" s="413"/>
      <c r="C1279" s="413"/>
      <c r="D1279" s="413"/>
      <c r="E1279" s="413"/>
      <c r="F1279" s="413"/>
      <c r="G1279" s="413"/>
      <c r="H1279" s="413"/>
    </row>
    <row r="1280" spans="2:8" ht="11.1" customHeight="1">
      <c r="B1280" s="413"/>
      <c r="C1280" s="413"/>
      <c r="D1280" s="413"/>
      <c r="E1280" s="413"/>
      <c r="F1280" s="413"/>
      <c r="G1280" s="413"/>
      <c r="H1280" s="413"/>
    </row>
    <row r="1281" spans="2:8" ht="11.1" customHeight="1">
      <c r="B1281" s="413"/>
      <c r="C1281" s="413"/>
      <c r="D1281" s="413"/>
      <c r="E1281" s="413"/>
      <c r="F1281" s="413"/>
      <c r="G1281" s="413"/>
      <c r="H1281" s="413"/>
    </row>
    <row r="1282" spans="2:8" ht="11.1" customHeight="1">
      <c r="B1282" s="413"/>
      <c r="C1282" s="413"/>
      <c r="D1282" s="413"/>
      <c r="E1282" s="413"/>
      <c r="F1282" s="413"/>
      <c r="G1282" s="413"/>
      <c r="H1282" s="413"/>
    </row>
    <row r="1283" spans="2:8" ht="11.1" customHeight="1">
      <c r="B1283" s="413"/>
      <c r="C1283" s="413"/>
      <c r="D1283" s="413"/>
      <c r="E1283" s="413"/>
      <c r="F1283" s="413"/>
      <c r="G1283" s="413"/>
      <c r="H1283" s="413"/>
    </row>
    <row r="1284" spans="2:8" ht="11.1" customHeight="1">
      <c r="B1284" s="413"/>
      <c r="C1284" s="413"/>
      <c r="D1284" s="413"/>
      <c r="E1284" s="413"/>
      <c r="F1284" s="413"/>
      <c r="G1284" s="413"/>
      <c r="H1284" s="413"/>
    </row>
    <row r="1285" spans="2:8" ht="11.1" customHeight="1">
      <c r="B1285" s="413"/>
      <c r="C1285" s="413"/>
      <c r="D1285" s="413"/>
      <c r="E1285" s="413"/>
      <c r="F1285" s="413"/>
      <c r="G1285" s="413"/>
      <c r="H1285" s="413"/>
    </row>
    <row r="1286" spans="2:8" ht="11.1" customHeight="1">
      <c r="B1286" s="413"/>
      <c r="C1286" s="413"/>
      <c r="D1286" s="413"/>
      <c r="E1286" s="413"/>
      <c r="F1286" s="413"/>
      <c r="G1286" s="413"/>
      <c r="H1286" s="413"/>
    </row>
    <row r="1287" spans="2:8" ht="11.1" customHeight="1">
      <c r="B1287" s="413"/>
      <c r="C1287" s="413"/>
      <c r="D1287" s="413"/>
      <c r="E1287" s="413"/>
      <c r="F1287" s="413"/>
      <c r="G1287" s="413"/>
      <c r="H1287" s="413"/>
    </row>
    <row r="1288" spans="2:8" ht="11.1" customHeight="1">
      <c r="B1288" s="413"/>
      <c r="C1288" s="413"/>
      <c r="D1288" s="413"/>
      <c r="E1288" s="413"/>
      <c r="F1288" s="413"/>
      <c r="G1288" s="413"/>
      <c r="H1288" s="413"/>
    </row>
    <row r="1289" spans="2:8" ht="11.1" customHeight="1">
      <c r="B1289" s="413"/>
      <c r="C1289" s="413"/>
      <c r="D1289" s="413"/>
      <c r="E1289" s="413"/>
      <c r="F1289" s="413"/>
      <c r="G1289" s="413"/>
      <c r="H1289" s="413"/>
    </row>
    <row r="1290" spans="2:8" ht="11.1" customHeight="1">
      <c r="B1290" s="413"/>
      <c r="C1290" s="413"/>
      <c r="D1290" s="413"/>
      <c r="E1290" s="413"/>
      <c r="F1290" s="413"/>
      <c r="G1290" s="413"/>
      <c r="H1290" s="413"/>
    </row>
    <row r="1291" spans="2:8" ht="11.1" customHeight="1">
      <c r="B1291" s="413"/>
      <c r="C1291" s="413"/>
      <c r="D1291" s="413"/>
      <c r="E1291" s="413"/>
      <c r="F1291" s="413"/>
      <c r="G1291" s="413"/>
      <c r="H1291" s="413"/>
    </row>
    <row r="1292" spans="2:8" ht="11.1" customHeight="1">
      <c r="B1292" s="413"/>
      <c r="C1292" s="413"/>
      <c r="D1292" s="413"/>
      <c r="E1292" s="413"/>
      <c r="F1292" s="413"/>
      <c r="G1292" s="413"/>
      <c r="H1292" s="413"/>
    </row>
    <row r="1293" spans="2:8" ht="11.1" customHeight="1">
      <c r="B1293" s="413"/>
      <c r="C1293" s="413"/>
      <c r="D1293" s="413"/>
      <c r="E1293" s="413"/>
      <c r="F1293" s="413"/>
      <c r="G1293" s="413"/>
      <c r="H1293" s="413"/>
    </row>
    <row r="1294" spans="2:8" ht="11.1" customHeight="1">
      <c r="B1294" s="413"/>
      <c r="C1294" s="413"/>
      <c r="D1294" s="413"/>
      <c r="E1294" s="413"/>
      <c r="F1294" s="413"/>
      <c r="G1294" s="413"/>
      <c r="H1294" s="413"/>
    </row>
    <row r="1295" spans="2:8" ht="11.1" customHeight="1">
      <c r="B1295" s="413"/>
      <c r="C1295" s="413"/>
      <c r="D1295" s="413"/>
      <c r="E1295" s="413"/>
      <c r="F1295" s="413"/>
      <c r="G1295" s="413"/>
      <c r="H1295" s="413"/>
    </row>
    <row r="1296" spans="2:8" ht="11.1" customHeight="1">
      <c r="B1296" s="413"/>
      <c r="C1296" s="413"/>
      <c r="D1296" s="413"/>
      <c r="E1296" s="413"/>
      <c r="F1296" s="413"/>
      <c r="G1296" s="413"/>
      <c r="H1296" s="413"/>
    </row>
    <row r="1297" spans="2:8" ht="11.1" customHeight="1">
      <c r="B1297" s="413"/>
      <c r="C1297" s="413"/>
      <c r="D1297" s="413"/>
      <c r="E1297" s="413"/>
      <c r="F1297" s="413"/>
      <c r="G1297" s="413"/>
      <c r="H1297" s="413"/>
    </row>
    <row r="1298" spans="2:8" ht="11.1" customHeight="1">
      <c r="B1298" s="413"/>
      <c r="C1298" s="413"/>
      <c r="D1298" s="413"/>
      <c r="E1298" s="413"/>
      <c r="F1298" s="413"/>
      <c r="G1298" s="413"/>
      <c r="H1298" s="413"/>
    </row>
    <row r="1299" spans="2:8" ht="11.1" customHeight="1">
      <c r="B1299" s="413"/>
      <c r="C1299" s="413"/>
      <c r="D1299" s="413"/>
      <c r="E1299" s="413"/>
      <c r="F1299" s="413"/>
      <c r="G1299" s="413"/>
      <c r="H1299" s="413"/>
    </row>
    <row r="1300" spans="2:8" ht="11.1" customHeight="1">
      <c r="B1300" s="413"/>
      <c r="C1300" s="413"/>
      <c r="D1300" s="413"/>
      <c r="E1300" s="413"/>
      <c r="F1300" s="413"/>
      <c r="G1300" s="413"/>
      <c r="H1300" s="413"/>
    </row>
    <row r="1301" spans="2:8" ht="11.1" customHeight="1">
      <c r="B1301" s="413"/>
      <c r="C1301" s="413"/>
      <c r="D1301" s="413"/>
      <c r="E1301" s="413"/>
      <c r="F1301" s="413"/>
      <c r="G1301" s="413"/>
      <c r="H1301" s="413"/>
    </row>
    <row r="1302" spans="2:8" ht="11.1" customHeight="1">
      <c r="B1302" s="413"/>
      <c r="C1302" s="413"/>
      <c r="D1302" s="413"/>
      <c r="E1302" s="413"/>
      <c r="F1302" s="413"/>
      <c r="G1302" s="413"/>
      <c r="H1302" s="413"/>
    </row>
    <row r="1303" spans="2:8" ht="11.1" customHeight="1">
      <c r="B1303" s="413"/>
      <c r="C1303" s="413"/>
      <c r="D1303" s="413"/>
      <c r="E1303" s="413"/>
      <c r="F1303" s="413"/>
      <c r="G1303" s="413"/>
      <c r="H1303" s="413"/>
    </row>
    <row r="1304" spans="2:8" ht="11.1" customHeight="1">
      <c r="B1304" s="413"/>
      <c r="C1304" s="413"/>
      <c r="D1304" s="413"/>
      <c r="E1304" s="413"/>
      <c r="F1304" s="413"/>
      <c r="G1304" s="413"/>
      <c r="H1304" s="413"/>
    </row>
    <row r="1305" spans="2:8" ht="11.1" customHeight="1">
      <c r="B1305" s="413"/>
      <c r="C1305" s="413"/>
      <c r="D1305" s="413"/>
      <c r="E1305" s="413"/>
      <c r="F1305" s="413"/>
      <c r="G1305" s="413"/>
      <c r="H1305" s="413"/>
    </row>
    <row r="1306" spans="2:8" ht="11.1" customHeight="1">
      <c r="B1306" s="413"/>
      <c r="C1306" s="413"/>
      <c r="D1306" s="413"/>
      <c r="E1306" s="413"/>
      <c r="F1306" s="413"/>
      <c r="G1306" s="413"/>
      <c r="H1306" s="413"/>
    </row>
    <row r="1307" spans="2:8" ht="11.1" customHeight="1">
      <c r="B1307" s="413"/>
      <c r="C1307" s="413"/>
      <c r="D1307" s="413"/>
      <c r="E1307" s="413"/>
      <c r="F1307" s="413"/>
      <c r="G1307" s="413"/>
      <c r="H1307" s="413"/>
    </row>
    <row r="1308" spans="2:8" ht="11.1" customHeight="1">
      <c r="B1308" s="413"/>
      <c r="C1308" s="413"/>
      <c r="D1308" s="413"/>
      <c r="E1308" s="413"/>
      <c r="F1308" s="413"/>
      <c r="G1308" s="413"/>
      <c r="H1308" s="413"/>
    </row>
    <row r="1309" spans="2:8" ht="11.1" customHeight="1">
      <c r="B1309" s="413"/>
      <c r="C1309" s="413"/>
      <c r="D1309" s="413"/>
      <c r="E1309" s="413"/>
      <c r="F1309" s="413"/>
      <c r="G1309" s="413"/>
      <c r="H1309" s="413"/>
    </row>
    <row r="1310" spans="2:8" ht="11.1" customHeight="1">
      <c r="B1310" s="413"/>
      <c r="C1310" s="413"/>
      <c r="D1310" s="413"/>
      <c r="E1310" s="413"/>
      <c r="F1310" s="413"/>
      <c r="G1310" s="413"/>
      <c r="H1310" s="413"/>
    </row>
    <row r="1311" spans="2:8" ht="11.1" customHeight="1">
      <c r="B1311" s="413"/>
      <c r="C1311" s="413"/>
      <c r="D1311" s="413"/>
      <c r="E1311" s="413"/>
      <c r="F1311" s="413"/>
      <c r="G1311" s="413"/>
      <c r="H1311" s="413"/>
    </row>
    <row r="1312" spans="2:8" ht="11.1" customHeight="1">
      <c r="B1312" s="413"/>
      <c r="C1312" s="413"/>
      <c r="D1312" s="413"/>
      <c r="E1312" s="413"/>
      <c r="F1312" s="413"/>
      <c r="G1312" s="413"/>
      <c r="H1312" s="413"/>
    </row>
    <row r="1313" spans="2:8" ht="11.1" customHeight="1">
      <c r="B1313" s="413"/>
      <c r="C1313" s="413"/>
      <c r="D1313" s="413"/>
      <c r="E1313" s="413"/>
      <c r="F1313" s="413"/>
      <c r="G1313" s="413"/>
      <c r="H1313" s="413"/>
    </row>
    <row r="1314" spans="2:8" ht="11.1" customHeight="1">
      <c r="B1314" s="413"/>
      <c r="C1314" s="413"/>
      <c r="D1314" s="413"/>
      <c r="E1314" s="413"/>
      <c r="F1314" s="413"/>
      <c r="G1314" s="413"/>
      <c r="H1314" s="413"/>
    </row>
    <row r="1315" spans="2:8" ht="11.1" customHeight="1">
      <c r="B1315" s="413"/>
      <c r="C1315" s="413"/>
      <c r="D1315" s="413"/>
      <c r="E1315" s="413"/>
      <c r="F1315" s="413"/>
      <c r="G1315" s="413"/>
      <c r="H1315" s="413"/>
    </row>
    <row r="1316" spans="2:8" ht="11.1" customHeight="1">
      <c r="B1316" s="413"/>
      <c r="C1316" s="413"/>
      <c r="D1316" s="413"/>
      <c r="E1316" s="413"/>
      <c r="F1316" s="413"/>
      <c r="G1316" s="413"/>
      <c r="H1316" s="413"/>
    </row>
    <row r="1317" spans="2:8" ht="11.1" customHeight="1">
      <c r="B1317" s="413"/>
      <c r="C1317" s="413"/>
      <c r="D1317" s="413"/>
      <c r="E1317" s="413"/>
      <c r="F1317" s="413"/>
      <c r="G1317" s="413"/>
      <c r="H1317" s="413"/>
    </row>
    <row r="1318" spans="2:8" ht="11.1" customHeight="1">
      <c r="B1318" s="413"/>
      <c r="C1318" s="413"/>
      <c r="D1318" s="413"/>
      <c r="E1318" s="413"/>
      <c r="F1318" s="413"/>
      <c r="G1318" s="413"/>
      <c r="H1318" s="413"/>
    </row>
    <row r="1319" spans="2:8" ht="11.1" customHeight="1">
      <c r="B1319" s="413"/>
      <c r="C1319" s="413"/>
      <c r="D1319" s="413"/>
      <c r="E1319" s="413"/>
      <c r="F1319" s="413"/>
      <c r="G1319" s="413"/>
      <c r="H1319" s="413"/>
    </row>
    <row r="1320" spans="2:8" ht="11.1" customHeight="1">
      <c r="B1320" s="413"/>
      <c r="C1320" s="413"/>
      <c r="D1320" s="413"/>
      <c r="E1320" s="413"/>
      <c r="F1320" s="413"/>
      <c r="G1320" s="413"/>
      <c r="H1320" s="413"/>
    </row>
    <row r="1321" spans="2:8" ht="11.1" customHeight="1">
      <c r="B1321" s="413"/>
      <c r="C1321" s="413"/>
      <c r="D1321" s="413"/>
      <c r="E1321" s="413"/>
      <c r="F1321" s="413"/>
      <c r="G1321" s="413"/>
      <c r="H1321" s="413"/>
    </row>
    <row r="1322" spans="2:8" ht="11.1" customHeight="1">
      <c r="B1322" s="413"/>
      <c r="C1322" s="413"/>
      <c r="D1322" s="413"/>
      <c r="E1322" s="413"/>
      <c r="F1322" s="413"/>
      <c r="G1322" s="413"/>
      <c r="H1322" s="413"/>
    </row>
    <row r="1323" spans="2:8" ht="11.1" customHeight="1">
      <c r="B1323" s="413"/>
      <c r="C1323" s="413"/>
      <c r="D1323" s="413"/>
      <c r="E1323" s="413"/>
      <c r="F1323" s="413"/>
      <c r="G1323" s="413"/>
      <c r="H1323" s="413"/>
    </row>
    <row r="1324" spans="2:8" ht="11.1" customHeight="1">
      <c r="B1324" s="413"/>
      <c r="C1324" s="413"/>
      <c r="D1324" s="413"/>
      <c r="E1324" s="413"/>
      <c r="F1324" s="413"/>
      <c r="G1324" s="413"/>
      <c r="H1324" s="413"/>
    </row>
    <row r="1325" spans="2:8" ht="11.1" customHeight="1">
      <c r="B1325" s="413"/>
      <c r="C1325" s="413"/>
      <c r="D1325" s="413"/>
      <c r="E1325" s="413"/>
      <c r="F1325" s="413"/>
      <c r="G1325" s="413"/>
      <c r="H1325" s="413"/>
    </row>
    <row r="1326" spans="2:8" ht="11.1" customHeight="1">
      <c r="B1326" s="413"/>
      <c r="C1326" s="413"/>
      <c r="D1326" s="413"/>
      <c r="E1326" s="413"/>
      <c r="F1326" s="413"/>
      <c r="G1326" s="413"/>
      <c r="H1326" s="413"/>
    </row>
    <row r="1327" spans="2:8" ht="11.1" customHeight="1">
      <c r="B1327" s="413"/>
      <c r="C1327" s="413"/>
      <c r="D1327" s="413"/>
      <c r="E1327" s="413"/>
      <c r="F1327" s="413"/>
      <c r="G1327" s="413"/>
      <c r="H1327" s="413"/>
    </row>
    <row r="1328" spans="2:8" ht="11.1" customHeight="1">
      <c r="B1328" s="413"/>
      <c r="C1328" s="413"/>
      <c r="D1328" s="413"/>
      <c r="E1328" s="413"/>
      <c r="F1328" s="413"/>
      <c r="G1328" s="413"/>
      <c r="H1328" s="413"/>
    </row>
    <row r="1329" spans="2:8" ht="11.1" customHeight="1">
      <c r="B1329" s="413"/>
      <c r="C1329" s="413"/>
      <c r="D1329" s="413"/>
      <c r="E1329" s="413"/>
      <c r="F1329" s="413"/>
      <c r="G1329" s="413"/>
      <c r="H1329" s="413"/>
    </row>
  </sheetData>
  <mergeCells count="6">
    <mergeCell ref="A36:H36"/>
    <mergeCell ref="A1:H1"/>
    <mergeCell ref="A2:H2"/>
    <mergeCell ref="A3:H3"/>
    <mergeCell ref="A34:H34"/>
    <mergeCell ref="A35:H35"/>
  </mergeCells>
  <printOptions horizontalCentered="1"/>
  <pageMargins left="0.75" right="0.75" top="0.9" bottom="0.9" header="0.5" footer="0.5"/>
  <pageSetup scale="83" orientation="portrait" errors="dash"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HV40"/>
  <sheetViews>
    <sheetView showGridLines="0" topLeftCell="A4" zoomScaleNormal="100" zoomScaleSheetLayoutView="70" workbookViewId="0">
      <selection activeCell="A17" sqref="A17"/>
    </sheetView>
  </sheetViews>
  <sheetFormatPr defaultColWidth="9.7109375" defaultRowHeight="15" customHeight="1"/>
  <cols>
    <col min="1" max="1" width="50.7109375" style="376" customWidth="1"/>
    <col min="2" max="2" width="2.7109375" style="376" customWidth="1"/>
    <col min="3" max="3" width="8.85546875" style="376" customWidth="1"/>
    <col min="4" max="4" width="1.7109375" style="376" customWidth="1"/>
    <col min="5" max="5" width="11.7109375" style="376" customWidth="1"/>
    <col min="6" max="6" width="1.7109375" style="376" customWidth="1"/>
    <col min="7" max="7" width="15.28515625" style="376" bestFit="1" customWidth="1"/>
    <col min="8" max="8" width="1.7109375" style="469" customWidth="1"/>
    <col min="9" max="9" width="11.7109375" style="324" customWidth="1"/>
    <col min="10" max="10" width="1.7109375" style="376" customWidth="1"/>
    <col min="11" max="11" width="9.7109375" style="376"/>
    <col min="12" max="12" width="1.7109375" style="376" customWidth="1"/>
    <col min="13" max="13" width="9.7109375" style="376"/>
    <col min="14" max="14" width="1.7109375" style="376" customWidth="1"/>
    <col min="15" max="16384" width="9.7109375" style="376"/>
  </cols>
  <sheetData>
    <row r="1" spans="1:14" ht="15" customHeight="1">
      <c r="A1" s="774" t="s">
        <v>1656</v>
      </c>
      <c r="B1" s="774"/>
      <c r="C1" s="774"/>
      <c r="D1" s="774"/>
      <c r="E1" s="774"/>
      <c r="F1" s="774"/>
      <c r="G1" s="774"/>
      <c r="H1" s="774"/>
      <c r="I1" s="774"/>
      <c r="J1" s="774"/>
      <c r="K1" s="774"/>
      <c r="L1" s="774"/>
      <c r="M1" s="774"/>
      <c r="N1" s="774"/>
    </row>
    <row r="2" spans="1:14" ht="15" customHeight="1">
      <c r="A2" s="774" t="s">
        <v>1657</v>
      </c>
      <c r="B2" s="774"/>
      <c r="C2" s="774"/>
      <c r="D2" s="774"/>
      <c r="E2" s="774"/>
      <c r="F2" s="774"/>
      <c r="G2" s="774"/>
      <c r="H2" s="774"/>
      <c r="I2" s="774"/>
      <c r="J2" s="774"/>
      <c r="K2" s="774"/>
      <c r="L2" s="774"/>
      <c r="M2" s="774"/>
      <c r="N2" s="774"/>
    </row>
    <row r="3" spans="1:14" ht="15" customHeight="1">
      <c r="A3" s="774" t="s">
        <v>454</v>
      </c>
      <c r="B3" s="774"/>
      <c r="C3" s="774"/>
      <c r="D3" s="774"/>
      <c r="E3" s="774"/>
      <c r="F3" s="774"/>
      <c r="G3" s="774"/>
      <c r="H3" s="774"/>
      <c r="I3" s="774"/>
      <c r="J3" s="774"/>
      <c r="K3" s="774"/>
      <c r="L3" s="774"/>
      <c r="M3" s="774"/>
      <c r="N3" s="774"/>
    </row>
    <row r="4" spans="1:14" ht="15" customHeight="1">
      <c r="A4" s="438"/>
      <c r="B4" s="438"/>
    </row>
    <row r="5" spans="1:14" ht="15" customHeight="1">
      <c r="A5" s="438"/>
      <c r="B5" s="438"/>
    </row>
    <row r="6" spans="1:14" ht="15" customHeight="1">
      <c r="A6" s="438"/>
      <c r="B6" s="438"/>
      <c r="E6" s="572" t="s">
        <v>5</v>
      </c>
      <c r="G6" s="572" t="s">
        <v>6</v>
      </c>
      <c r="H6" s="573"/>
      <c r="I6" s="572" t="s">
        <v>8</v>
      </c>
      <c r="K6" s="572" t="s">
        <v>10</v>
      </c>
      <c r="L6" s="572"/>
      <c r="M6" s="572" t="s">
        <v>11</v>
      </c>
    </row>
    <row r="7" spans="1:14" ht="15" customHeight="1">
      <c r="A7" s="438"/>
      <c r="B7" s="438"/>
      <c r="C7" s="574"/>
      <c r="E7" s="575" t="s">
        <v>4</v>
      </c>
      <c r="G7" s="575" t="s">
        <v>1489</v>
      </c>
      <c r="H7" s="576"/>
      <c r="I7" s="577" t="s">
        <v>9</v>
      </c>
      <c r="K7" s="577" t="s">
        <v>9</v>
      </c>
      <c r="L7" s="578"/>
      <c r="M7" s="577" t="s">
        <v>9</v>
      </c>
    </row>
    <row r="8" spans="1:14" ht="15" customHeight="1">
      <c r="K8" s="324"/>
      <c r="L8" s="324"/>
      <c r="M8" s="324"/>
    </row>
    <row r="9" spans="1:14" ht="15" customHeight="1">
      <c r="A9" s="441" t="s">
        <v>12</v>
      </c>
      <c r="B9" s="441"/>
      <c r="K9" s="324"/>
      <c r="L9" s="324"/>
      <c r="M9" s="324"/>
    </row>
    <row r="10" spans="1:14" ht="15" customHeight="1">
      <c r="A10" s="574" t="s">
        <v>1658</v>
      </c>
      <c r="B10" s="574"/>
      <c r="C10" s="324"/>
      <c r="D10" s="324"/>
      <c r="E10" s="579">
        <v>8</v>
      </c>
      <c r="G10" s="579">
        <v>9</v>
      </c>
      <c r="H10" s="580"/>
      <c r="I10" s="579">
        <v>5</v>
      </c>
      <c r="K10" s="579">
        <v>5</v>
      </c>
      <c r="L10" s="579"/>
      <c r="M10" s="579">
        <v>5</v>
      </c>
    </row>
    <row r="11" spans="1:14" ht="15" customHeight="1">
      <c r="A11" s="574" t="s">
        <v>21</v>
      </c>
      <c r="B11" s="574"/>
      <c r="C11" s="324"/>
      <c r="D11" s="324"/>
      <c r="E11" s="581">
        <v>9</v>
      </c>
      <c r="G11" s="581">
        <v>13</v>
      </c>
      <c r="H11" s="580"/>
      <c r="I11" s="581">
        <v>13</v>
      </c>
      <c r="K11" s="581">
        <v>13</v>
      </c>
      <c r="L11" s="580"/>
      <c r="M11" s="581">
        <v>13</v>
      </c>
    </row>
    <row r="12" spans="1:14" ht="15" customHeight="1">
      <c r="A12" s="582" t="s">
        <v>1659</v>
      </c>
      <c r="C12" s="324"/>
      <c r="D12" s="459"/>
      <c r="E12" s="583">
        <v>17</v>
      </c>
      <c r="F12" s="441"/>
      <c r="G12" s="583">
        <v>22</v>
      </c>
      <c r="H12" s="584"/>
      <c r="I12" s="583">
        <v>18</v>
      </c>
      <c r="J12" s="441"/>
      <c r="K12" s="583">
        <v>18</v>
      </c>
      <c r="L12" s="584"/>
      <c r="M12" s="583">
        <v>18</v>
      </c>
    </row>
    <row r="13" spans="1:14" ht="15" customHeight="1">
      <c r="A13" s="574"/>
      <c r="B13" s="574"/>
      <c r="C13" s="324"/>
      <c r="D13" s="324"/>
      <c r="E13" s="579"/>
      <c r="G13" s="579"/>
      <c r="H13" s="580"/>
      <c r="I13" s="579"/>
      <c r="K13" s="579"/>
      <c r="L13" s="579"/>
      <c r="M13" s="579"/>
    </row>
    <row r="14" spans="1:14" s="324" customFormat="1" ht="15" customHeight="1">
      <c r="A14" s="585" t="s">
        <v>28</v>
      </c>
      <c r="B14" s="585"/>
      <c r="E14" s="579"/>
      <c r="G14" s="579"/>
      <c r="H14" s="580"/>
      <c r="I14" s="579"/>
      <c r="K14" s="579"/>
      <c r="L14" s="579"/>
      <c r="M14" s="579"/>
    </row>
    <row r="15" spans="1:14" s="324" customFormat="1" ht="15" customHeight="1">
      <c r="A15" s="586" t="s">
        <v>30</v>
      </c>
      <c r="B15" s="586"/>
      <c r="E15" s="581">
        <v>0</v>
      </c>
      <c r="G15" s="581">
        <v>0</v>
      </c>
      <c r="H15" s="580"/>
      <c r="I15" s="581">
        <v>0</v>
      </c>
      <c r="K15" s="581">
        <v>0</v>
      </c>
      <c r="L15" s="580"/>
      <c r="M15" s="581">
        <v>0</v>
      </c>
    </row>
    <row r="16" spans="1:14" s="324" customFormat="1" ht="15" customHeight="1">
      <c r="A16" s="587" t="s">
        <v>1659</v>
      </c>
      <c r="D16" s="459"/>
      <c r="E16" s="583">
        <v>0</v>
      </c>
      <c r="F16" s="459"/>
      <c r="G16" s="583">
        <v>0</v>
      </c>
      <c r="H16" s="584"/>
      <c r="I16" s="583">
        <v>0</v>
      </c>
      <c r="J16" s="459"/>
      <c r="K16" s="583">
        <v>0</v>
      </c>
      <c r="L16" s="584"/>
      <c r="M16" s="583">
        <v>0</v>
      </c>
    </row>
    <row r="17" spans="1:13" ht="15" customHeight="1">
      <c r="A17" s="582"/>
      <c r="C17" s="324"/>
      <c r="D17" s="324"/>
      <c r="E17" s="588"/>
      <c r="G17" s="588"/>
      <c r="H17" s="588"/>
      <c r="I17" s="588"/>
      <c r="K17" s="588"/>
      <c r="L17" s="588"/>
      <c r="M17" s="588"/>
    </row>
    <row r="18" spans="1:13" ht="15" customHeight="1">
      <c r="A18" s="589" t="s">
        <v>1660</v>
      </c>
      <c r="B18" s="589"/>
      <c r="C18" s="324"/>
      <c r="D18" s="324"/>
      <c r="E18" s="579"/>
      <c r="G18" s="579"/>
      <c r="H18" s="580"/>
      <c r="I18" s="579"/>
      <c r="K18" s="579"/>
      <c r="L18" s="579"/>
      <c r="M18" s="579"/>
    </row>
    <row r="19" spans="1:13" ht="15" customHeight="1">
      <c r="A19" s="574" t="s">
        <v>55</v>
      </c>
      <c r="B19" s="574"/>
      <c r="C19" s="324"/>
      <c r="D19" s="324"/>
      <c r="E19" s="579">
        <v>128</v>
      </c>
      <c r="G19" s="579">
        <v>103</v>
      </c>
      <c r="H19" s="580"/>
      <c r="I19" s="579">
        <v>98</v>
      </c>
      <c r="K19" s="579">
        <v>101</v>
      </c>
      <c r="L19" s="579"/>
      <c r="M19" s="579">
        <v>101</v>
      </c>
    </row>
    <row r="20" spans="1:13" ht="15" customHeight="1">
      <c r="A20" s="574" t="s">
        <v>58</v>
      </c>
      <c r="B20" s="574"/>
      <c r="C20" s="324"/>
      <c r="D20" s="324"/>
      <c r="E20" s="579">
        <v>12</v>
      </c>
      <c r="G20" s="579">
        <v>37</v>
      </c>
      <c r="H20" s="580"/>
      <c r="I20" s="579">
        <v>35</v>
      </c>
      <c r="K20" s="579">
        <v>35</v>
      </c>
      <c r="L20" s="579"/>
      <c r="M20" s="579">
        <v>35</v>
      </c>
    </row>
    <row r="21" spans="1:13" ht="15" customHeight="1">
      <c r="A21" s="574" t="s">
        <v>51</v>
      </c>
      <c r="B21" s="574"/>
      <c r="C21" s="324"/>
      <c r="D21" s="324"/>
      <c r="E21" s="581">
        <v>4</v>
      </c>
      <c r="G21" s="581">
        <v>10</v>
      </c>
      <c r="H21" s="580"/>
      <c r="I21" s="581">
        <v>9</v>
      </c>
      <c r="K21" s="581">
        <v>9</v>
      </c>
      <c r="L21" s="580"/>
      <c r="M21" s="581">
        <v>8</v>
      </c>
    </row>
    <row r="22" spans="1:13" ht="15" customHeight="1">
      <c r="A22" s="582" t="s">
        <v>1659</v>
      </c>
      <c r="C22" s="324"/>
      <c r="D22" s="459"/>
      <c r="E22" s="584">
        <v>144</v>
      </c>
      <c r="F22" s="441"/>
      <c r="G22" s="584">
        <v>150</v>
      </c>
      <c r="H22" s="584"/>
      <c r="I22" s="584">
        <v>142</v>
      </c>
      <c r="J22" s="441"/>
      <c r="K22" s="584">
        <v>145</v>
      </c>
      <c r="L22" s="584"/>
      <c r="M22" s="584">
        <v>144</v>
      </c>
    </row>
    <row r="23" spans="1:13" s="469" customFormat="1" ht="15" customHeight="1">
      <c r="A23" s="590"/>
      <c r="C23" s="543"/>
      <c r="D23" s="543"/>
      <c r="E23" s="588"/>
      <c r="G23" s="588"/>
      <c r="H23" s="588"/>
      <c r="I23" s="588"/>
      <c r="K23" s="588"/>
      <c r="L23" s="588"/>
      <c r="M23" s="588"/>
    </row>
    <row r="24" spans="1:13" s="469" customFormat="1" ht="15" customHeight="1">
      <c r="A24" s="589" t="s">
        <v>78</v>
      </c>
      <c r="C24" s="543"/>
      <c r="D24" s="543"/>
      <c r="E24" s="588"/>
      <c r="G24" s="588"/>
      <c r="H24" s="588"/>
      <c r="I24" s="588"/>
      <c r="K24" s="588"/>
      <c r="L24" s="588"/>
      <c r="M24" s="588"/>
    </row>
    <row r="25" spans="1:13" s="469" customFormat="1" ht="15" customHeight="1">
      <c r="A25" s="574" t="s">
        <v>1661</v>
      </c>
      <c r="C25" s="543"/>
      <c r="D25" s="543"/>
      <c r="E25" s="591">
        <v>8</v>
      </c>
      <c r="G25" s="591">
        <v>15</v>
      </c>
      <c r="H25" s="588"/>
      <c r="I25" s="591">
        <v>15</v>
      </c>
      <c r="K25" s="591">
        <v>15</v>
      </c>
      <c r="L25" s="588"/>
      <c r="M25" s="591">
        <v>15</v>
      </c>
    </row>
    <row r="26" spans="1:13" s="469" customFormat="1" ht="15" customHeight="1">
      <c r="A26" s="582" t="s">
        <v>1659</v>
      </c>
      <c r="C26" s="543"/>
      <c r="D26" s="592"/>
      <c r="E26" s="593">
        <v>8</v>
      </c>
      <c r="F26" s="540"/>
      <c r="G26" s="593">
        <v>15</v>
      </c>
      <c r="H26" s="584"/>
      <c r="I26" s="593">
        <v>15</v>
      </c>
      <c r="J26" s="540"/>
      <c r="K26" s="593">
        <v>15</v>
      </c>
      <c r="L26" s="584"/>
      <c r="M26" s="593">
        <v>15</v>
      </c>
    </row>
    <row r="27" spans="1:13" s="469" customFormat="1" ht="15" customHeight="1">
      <c r="A27" s="590"/>
      <c r="C27" s="543"/>
      <c r="D27" s="543"/>
      <c r="E27" s="588"/>
      <c r="G27" s="588"/>
      <c r="H27" s="588"/>
      <c r="I27" s="588"/>
      <c r="K27" s="588"/>
      <c r="L27" s="588"/>
      <c r="M27" s="588"/>
    </row>
    <row r="28" spans="1:13" ht="15" customHeight="1">
      <c r="A28" s="589" t="s">
        <v>74</v>
      </c>
      <c r="B28" s="589"/>
      <c r="C28" s="324"/>
      <c r="D28" s="324"/>
      <c r="E28" s="579"/>
      <c r="G28" s="579"/>
      <c r="H28" s="580"/>
      <c r="I28" s="579"/>
      <c r="K28" s="579"/>
      <c r="L28" s="579"/>
      <c r="M28" s="579"/>
    </row>
    <row r="29" spans="1:13" ht="15" customHeight="1">
      <c r="A29" s="574" t="s">
        <v>75</v>
      </c>
      <c r="B29" s="574"/>
      <c r="C29" s="324"/>
      <c r="D29" s="324"/>
      <c r="E29" s="579">
        <v>395</v>
      </c>
      <c r="G29" s="579">
        <v>395</v>
      </c>
      <c r="H29" s="580"/>
      <c r="I29" s="579">
        <v>375</v>
      </c>
      <c r="K29" s="579">
        <v>376</v>
      </c>
      <c r="L29" s="579"/>
      <c r="M29" s="579">
        <v>376</v>
      </c>
    </row>
    <row r="30" spans="1:13" ht="15" customHeight="1">
      <c r="A30" s="574" t="s">
        <v>77</v>
      </c>
      <c r="B30" s="574"/>
      <c r="C30" s="324"/>
      <c r="D30" s="324"/>
      <c r="E30" s="581">
        <v>70</v>
      </c>
      <c r="G30" s="581">
        <v>90</v>
      </c>
      <c r="H30" s="580"/>
      <c r="I30" s="581">
        <v>86</v>
      </c>
      <c r="K30" s="581">
        <v>86</v>
      </c>
      <c r="L30" s="580"/>
      <c r="M30" s="581">
        <v>86</v>
      </c>
    </row>
    <row r="31" spans="1:13" ht="15" customHeight="1">
      <c r="A31" s="582" t="s">
        <v>1659</v>
      </c>
      <c r="C31" s="324"/>
      <c r="D31" s="459"/>
      <c r="E31" s="583">
        <v>465</v>
      </c>
      <c r="F31" s="441"/>
      <c r="G31" s="583">
        <v>485</v>
      </c>
      <c r="H31" s="584"/>
      <c r="I31" s="583">
        <v>461</v>
      </c>
      <c r="J31" s="441"/>
      <c r="K31" s="583">
        <v>462</v>
      </c>
      <c r="L31" s="584"/>
      <c r="M31" s="583">
        <v>462</v>
      </c>
    </row>
    <row r="32" spans="1:13" ht="15" customHeight="1">
      <c r="A32" s="582"/>
      <c r="C32" s="324"/>
      <c r="D32" s="324"/>
      <c r="E32" s="588"/>
      <c r="G32" s="588"/>
      <c r="H32" s="588"/>
      <c r="I32" s="588"/>
      <c r="K32" s="588"/>
      <c r="L32" s="588"/>
      <c r="M32" s="588"/>
    </row>
    <row r="33" spans="1:230" ht="15" customHeight="1">
      <c r="A33" s="589" t="s">
        <v>1662</v>
      </c>
      <c r="B33" s="589"/>
      <c r="C33" s="324"/>
      <c r="D33" s="324"/>
      <c r="E33" s="579"/>
      <c r="G33" s="579"/>
      <c r="H33" s="580"/>
      <c r="I33" s="579"/>
      <c r="K33" s="579"/>
      <c r="L33" s="579"/>
      <c r="M33" s="579"/>
    </row>
    <row r="34" spans="1:230" ht="15" customHeight="1">
      <c r="A34" s="574" t="s">
        <v>106</v>
      </c>
      <c r="B34" s="574"/>
      <c r="C34" s="324"/>
      <c r="D34" s="324"/>
      <c r="E34" s="581">
        <v>10</v>
      </c>
      <c r="G34" s="581">
        <v>0</v>
      </c>
      <c r="H34" s="580"/>
      <c r="I34" s="581">
        <v>0</v>
      </c>
      <c r="K34" s="581">
        <v>0</v>
      </c>
      <c r="L34" s="580"/>
      <c r="M34" s="581">
        <v>0</v>
      </c>
    </row>
    <row r="35" spans="1:230" ht="15" customHeight="1">
      <c r="A35" s="582" t="s">
        <v>1659</v>
      </c>
      <c r="C35" s="324"/>
      <c r="D35" s="459"/>
      <c r="E35" s="583">
        <v>10</v>
      </c>
      <c r="F35" s="441"/>
      <c r="G35" s="583">
        <v>0</v>
      </c>
      <c r="H35" s="584"/>
      <c r="I35" s="583">
        <v>0</v>
      </c>
      <c r="J35" s="441"/>
      <c r="K35" s="583">
        <v>0</v>
      </c>
      <c r="L35" s="584"/>
      <c r="M35" s="583">
        <v>0</v>
      </c>
    </row>
    <row r="36" spans="1:230" ht="15" customHeight="1">
      <c r="A36" s="582"/>
      <c r="E36" s="588"/>
      <c r="G36" s="588"/>
      <c r="H36" s="588"/>
      <c r="I36" s="588"/>
      <c r="K36" s="588"/>
      <c r="L36" s="588"/>
      <c r="M36" s="588"/>
    </row>
    <row r="37" spans="1:230" ht="13.5" thickBot="1">
      <c r="A37" s="589" t="s">
        <v>1663</v>
      </c>
      <c r="B37" s="589"/>
      <c r="C37" s="574"/>
      <c r="D37" s="589"/>
      <c r="E37" s="594">
        <v>644</v>
      </c>
      <c r="F37" s="589"/>
      <c r="G37" s="594">
        <v>672</v>
      </c>
      <c r="H37" s="584"/>
      <c r="I37" s="594">
        <v>636</v>
      </c>
      <c r="J37" s="589"/>
      <c r="K37" s="594">
        <v>640</v>
      </c>
      <c r="L37" s="584"/>
      <c r="M37" s="594">
        <v>639</v>
      </c>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574"/>
      <c r="AZ37" s="574"/>
      <c r="BA37" s="574"/>
      <c r="BB37" s="574"/>
      <c r="BC37" s="574"/>
      <c r="BD37" s="574"/>
      <c r="BE37" s="574"/>
      <c r="BF37" s="574"/>
      <c r="BG37" s="574"/>
      <c r="BH37" s="574"/>
      <c r="BI37" s="574"/>
      <c r="BJ37" s="574"/>
      <c r="BK37" s="574"/>
      <c r="BL37" s="574"/>
      <c r="BM37" s="574"/>
      <c r="BN37" s="574"/>
      <c r="BO37" s="574"/>
      <c r="BP37" s="574"/>
      <c r="BQ37" s="574"/>
      <c r="BR37" s="574"/>
      <c r="BS37" s="574"/>
      <c r="BT37" s="574"/>
      <c r="BU37" s="574"/>
      <c r="BV37" s="574"/>
      <c r="BW37" s="574"/>
      <c r="BX37" s="574"/>
      <c r="BY37" s="574"/>
      <c r="BZ37" s="574"/>
      <c r="CA37" s="574"/>
      <c r="CB37" s="574"/>
      <c r="CC37" s="574"/>
      <c r="CD37" s="574"/>
      <c r="CE37" s="574"/>
      <c r="CF37" s="574"/>
      <c r="CG37" s="574"/>
      <c r="CH37" s="574"/>
      <c r="CI37" s="574"/>
      <c r="CJ37" s="574"/>
      <c r="CK37" s="574"/>
      <c r="CL37" s="574"/>
      <c r="CM37" s="574"/>
      <c r="CN37" s="574"/>
      <c r="CO37" s="574"/>
      <c r="CP37" s="574"/>
      <c r="CQ37" s="574"/>
      <c r="CR37" s="574"/>
      <c r="CS37" s="574"/>
      <c r="CT37" s="574"/>
      <c r="CU37" s="574"/>
      <c r="CV37" s="574"/>
      <c r="CW37" s="574"/>
      <c r="CX37" s="574"/>
      <c r="CY37" s="574"/>
      <c r="CZ37" s="574"/>
      <c r="DA37" s="574"/>
      <c r="DB37" s="574"/>
      <c r="DC37" s="574"/>
      <c r="DD37" s="574"/>
      <c r="DE37" s="574"/>
      <c r="DF37" s="574"/>
      <c r="DG37" s="574"/>
      <c r="DH37" s="574"/>
      <c r="DI37" s="574"/>
      <c r="DJ37" s="574"/>
      <c r="DK37" s="574"/>
      <c r="DL37" s="574"/>
      <c r="DM37" s="574"/>
      <c r="DN37" s="574"/>
      <c r="DO37" s="574"/>
      <c r="DP37" s="574"/>
      <c r="DQ37" s="574"/>
      <c r="DR37" s="574"/>
      <c r="DS37" s="574"/>
      <c r="DT37" s="574"/>
      <c r="DU37" s="574"/>
      <c r="DV37" s="574"/>
      <c r="DW37" s="574"/>
      <c r="DX37" s="574"/>
      <c r="DY37" s="574"/>
      <c r="DZ37" s="574"/>
      <c r="EA37" s="574"/>
      <c r="EB37" s="574"/>
      <c r="EC37" s="574"/>
      <c r="ED37" s="574"/>
      <c r="EE37" s="574"/>
      <c r="EF37" s="574"/>
      <c r="EG37" s="574"/>
      <c r="EH37" s="574"/>
      <c r="EI37" s="574"/>
      <c r="EJ37" s="574"/>
      <c r="EK37" s="574"/>
      <c r="EL37" s="574"/>
      <c r="EM37" s="574"/>
      <c r="EN37" s="574"/>
      <c r="EO37" s="574"/>
      <c r="EP37" s="574"/>
      <c r="EQ37" s="574"/>
      <c r="ER37" s="574"/>
      <c r="ES37" s="574"/>
      <c r="ET37" s="574"/>
      <c r="EU37" s="574"/>
      <c r="EV37" s="574"/>
      <c r="EW37" s="574"/>
      <c r="EX37" s="574"/>
      <c r="EY37" s="574"/>
      <c r="EZ37" s="574"/>
      <c r="FA37" s="574"/>
      <c r="FB37" s="574"/>
      <c r="FC37" s="574"/>
      <c r="FD37" s="574"/>
      <c r="FE37" s="574"/>
      <c r="FF37" s="574"/>
      <c r="FG37" s="574"/>
      <c r="FH37" s="574"/>
      <c r="FI37" s="574"/>
      <c r="FJ37" s="574"/>
      <c r="FK37" s="574"/>
      <c r="FL37" s="574"/>
      <c r="FM37" s="574"/>
      <c r="FN37" s="574"/>
      <c r="FO37" s="574"/>
      <c r="FP37" s="574"/>
      <c r="FQ37" s="574"/>
      <c r="FR37" s="574"/>
      <c r="FS37" s="574"/>
      <c r="FT37" s="574"/>
      <c r="FU37" s="574"/>
      <c r="FV37" s="574"/>
      <c r="FW37" s="574"/>
      <c r="FX37" s="574"/>
      <c r="FY37" s="574"/>
      <c r="FZ37" s="574"/>
      <c r="GA37" s="574"/>
      <c r="GB37" s="574"/>
      <c r="GC37" s="574"/>
      <c r="GD37" s="574"/>
      <c r="GE37" s="574"/>
      <c r="GF37" s="574"/>
      <c r="GG37" s="574"/>
      <c r="GH37" s="574"/>
      <c r="GI37" s="574"/>
      <c r="GJ37" s="574"/>
      <c r="GK37" s="574"/>
      <c r="GL37" s="574"/>
      <c r="GM37" s="574"/>
      <c r="GN37" s="574"/>
      <c r="GO37" s="574"/>
      <c r="GP37" s="574"/>
      <c r="GQ37" s="574"/>
      <c r="GR37" s="574"/>
      <c r="GS37" s="574"/>
      <c r="GT37" s="574"/>
      <c r="GU37" s="574"/>
      <c r="GV37" s="574"/>
      <c r="GW37" s="574"/>
      <c r="GX37" s="574"/>
      <c r="GY37" s="574"/>
      <c r="GZ37" s="574"/>
      <c r="HA37" s="574"/>
      <c r="HB37" s="574"/>
      <c r="HC37" s="574"/>
      <c r="HD37" s="574"/>
      <c r="HE37" s="574"/>
      <c r="HF37" s="574"/>
      <c r="HG37" s="574"/>
      <c r="HH37" s="574"/>
      <c r="HI37" s="574"/>
      <c r="HJ37" s="574"/>
      <c r="HK37" s="574"/>
      <c r="HL37" s="574"/>
      <c r="HM37" s="574"/>
      <c r="HN37" s="574"/>
      <c r="HO37" s="574"/>
      <c r="HP37" s="574"/>
      <c r="HQ37" s="574"/>
      <c r="HR37" s="574"/>
      <c r="HS37" s="574"/>
      <c r="HT37" s="574"/>
      <c r="HU37" s="574"/>
      <c r="HV37" s="574"/>
    </row>
    <row r="38" spans="1:230" ht="15" customHeight="1" thickTop="1">
      <c r="A38" s="589"/>
      <c r="B38" s="589"/>
      <c r="C38" s="574"/>
      <c r="D38" s="574"/>
      <c r="E38" s="574"/>
      <c r="F38" s="574"/>
      <c r="G38" s="574"/>
      <c r="H38" s="595"/>
      <c r="I38" s="586"/>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574"/>
      <c r="AZ38" s="574"/>
      <c r="BA38" s="574"/>
      <c r="BB38" s="574"/>
      <c r="BC38" s="574"/>
      <c r="BD38" s="574"/>
      <c r="BE38" s="574"/>
      <c r="BF38" s="574"/>
      <c r="BG38" s="574"/>
      <c r="BH38" s="574"/>
      <c r="BI38" s="574"/>
      <c r="BJ38" s="574"/>
      <c r="BK38" s="574"/>
      <c r="BL38" s="574"/>
      <c r="BM38" s="574"/>
      <c r="BN38" s="574"/>
      <c r="BO38" s="574"/>
      <c r="BP38" s="574"/>
      <c r="BQ38" s="574"/>
      <c r="BR38" s="574"/>
      <c r="BS38" s="574"/>
      <c r="BT38" s="574"/>
      <c r="BU38" s="574"/>
      <c r="BV38" s="574"/>
      <c r="BW38" s="574"/>
      <c r="BX38" s="574"/>
      <c r="BY38" s="574"/>
      <c r="BZ38" s="574"/>
      <c r="CA38" s="574"/>
      <c r="CB38" s="574"/>
      <c r="CC38" s="574"/>
      <c r="CD38" s="574"/>
      <c r="CE38" s="574"/>
      <c r="CF38" s="574"/>
      <c r="CG38" s="574"/>
      <c r="CH38" s="574"/>
      <c r="CI38" s="574"/>
      <c r="CJ38" s="574"/>
      <c r="CK38" s="574"/>
      <c r="CL38" s="574"/>
      <c r="CM38" s="574"/>
      <c r="CN38" s="574"/>
      <c r="CO38" s="574"/>
      <c r="CP38" s="574"/>
      <c r="CQ38" s="574"/>
      <c r="CR38" s="574"/>
      <c r="CS38" s="574"/>
      <c r="CT38" s="574"/>
      <c r="CU38" s="574"/>
      <c r="CV38" s="574"/>
      <c r="CW38" s="574"/>
      <c r="CX38" s="574"/>
      <c r="CY38" s="574"/>
      <c r="CZ38" s="574"/>
      <c r="DA38" s="574"/>
      <c r="DB38" s="574"/>
      <c r="DC38" s="574"/>
      <c r="DD38" s="574"/>
      <c r="DE38" s="574"/>
      <c r="DF38" s="574"/>
      <c r="DG38" s="574"/>
      <c r="DH38" s="574"/>
      <c r="DI38" s="574"/>
      <c r="DJ38" s="574"/>
      <c r="DK38" s="574"/>
      <c r="DL38" s="574"/>
      <c r="DM38" s="574"/>
      <c r="DN38" s="574"/>
      <c r="DO38" s="574"/>
      <c r="DP38" s="574"/>
      <c r="DQ38" s="574"/>
      <c r="DR38" s="574"/>
      <c r="DS38" s="574"/>
      <c r="DT38" s="574"/>
      <c r="DU38" s="574"/>
      <c r="DV38" s="574"/>
      <c r="DW38" s="574"/>
      <c r="DX38" s="574"/>
      <c r="DY38" s="574"/>
      <c r="DZ38" s="574"/>
      <c r="EA38" s="574"/>
      <c r="EB38" s="574"/>
      <c r="EC38" s="574"/>
      <c r="ED38" s="574"/>
      <c r="EE38" s="574"/>
      <c r="EF38" s="574"/>
      <c r="EG38" s="574"/>
      <c r="EH38" s="574"/>
      <c r="EI38" s="574"/>
      <c r="EJ38" s="574"/>
      <c r="EK38" s="574"/>
      <c r="EL38" s="574"/>
      <c r="EM38" s="574"/>
      <c r="EN38" s="574"/>
      <c r="EO38" s="574"/>
      <c r="EP38" s="574"/>
      <c r="EQ38" s="574"/>
      <c r="ER38" s="574"/>
      <c r="ES38" s="574"/>
      <c r="ET38" s="574"/>
      <c r="EU38" s="574"/>
      <c r="EV38" s="574"/>
      <c r="EW38" s="574"/>
      <c r="EX38" s="574"/>
      <c r="EY38" s="574"/>
      <c r="EZ38" s="574"/>
      <c r="FA38" s="574"/>
      <c r="FB38" s="574"/>
      <c r="FC38" s="574"/>
      <c r="FD38" s="574"/>
      <c r="FE38" s="574"/>
      <c r="FF38" s="574"/>
      <c r="FG38" s="574"/>
      <c r="FH38" s="574"/>
      <c r="FI38" s="574"/>
      <c r="FJ38" s="574"/>
      <c r="FK38" s="574"/>
      <c r="FL38" s="574"/>
      <c r="FM38" s="574"/>
      <c r="FN38" s="574"/>
      <c r="FO38" s="574"/>
      <c r="FP38" s="574"/>
      <c r="FQ38" s="574"/>
      <c r="FR38" s="574"/>
      <c r="FS38" s="574"/>
      <c r="FT38" s="574"/>
      <c r="FU38" s="574"/>
      <c r="FV38" s="574"/>
      <c r="FW38" s="574"/>
      <c r="FX38" s="574"/>
      <c r="FY38" s="574"/>
      <c r="FZ38" s="574"/>
      <c r="GA38" s="574"/>
      <c r="GB38" s="574"/>
      <c r="GC38" s="574"/>
      <c r="GD38" s="574"/>
      <c r="GE38" s="574"/>
      <c r="GF38" s="574"/>
      <c r="GG38" s="574"/>
      <c r="GH38" s="574"/>
      <c r="GI38" s="574"/>
      <c r="GJ38" s="574"/>
      <c r="GK38" s="574"/>
      <c r="GL38" s="574"/>
      <c r="GM38" s="574"/>
      <c r="GN38" s="574"/>
      <c r="GO38" s="574"/>
      <c r="GP38" s="574"/>
      <c r="GQ38" s="574"/>
      <c r="GR38" s="574"/>
      <c r="GS38" s="574"/>
      <c r="GT38" s="574"/>
      <c r="GU38" s="574"/>
      <c r="GV38" s="574"/>
      <c r="GW38" s="574"/>
      <c r="GX38" s="574"/>
      <c r="GY38" s="574"/>
      <c r="GZ38" s="574"/>
      <c r="HA38" s="574"/>
      <c r="HB38" s="574"/>
      <c r="HC38" s="574"/>
      <c r="HD38" s="574"/>
      <c r="HE38" s="574"/>
      <c r="HF38" s="574"/>
      <c r="HG38" s="574"/>
      <c r="HH38" s="574"/>
      <c r="HI38" s="574"/>
      <c r="HJ38" s="574"/>
      <c r="HK38" s="574"/>
      <c r="HL38" s="574"/>
      <c r="HM38" s="574"/>
      <c r="HN38" s="574"/>
      <c r="HO38" s="574"/>
      <c r="HP38" s="574"/>
      <c r="HQ38" s="574"/>
      <c r="HR38" s="574"/>
      <c r="HS38" s="574"/>
      <c r="HT38" s="574"/>
      <c r="HU38" s="574"/>
      <c r="HV38" s="574"/>
    </row>
    <row r="39" spans="1:230" s="539" customFormat="1" ht="15" customHeight="1">
      <c r="A39" s="596"/>
      <c r="B39" s="596"/>
      <c r="C39" s="597"/>
      <c r="D39" s="597"/>
      <c r="E39" s="597"/>
      <c r="F39" s="597"/>
      <c r="G39" s="597"/>
      <c r="H39" s="598"/>
      <c r="I39" s="599"/>
      <c r="J39" s="597"/>
      <c r="K39" s="597"/>
      <c r="L39" s="597"/>
      <c r="M39" s="597"/>
      <c r="N39" s="597"/>
      <c r="O39" s="597"/>
      <c r="P39" s="597"/>
      <c r="Q39" s="597"/>
      <c r="R39" s="597"/>
      <c r="S39" s="597"/>
      <c r="T39" s="597"/>
      <c r="U39" s="597"/>
      <c r="V39" s="597"/>
      <c r="W39" s="597"/>
      <c r="X39" s="597"/>
      <c r="Y39" s="597"/>
      <c r="Z39" s="597"/>
      <c r="AA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597"/>
      <c r="BB39" s="597"/>
      <c r="BC39" s="597"/>
      <c r="BD39" s="597"/>
      <c r="BE39" s="597"/>
      <c r="BF39" s="597"/>
      <c r="BG39" s="597"/>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7"/>
      <c r="DC39" s="597"/>
      <c r="DD39" s="597"/>
      <c r="DE39" s="597"/>
      <c r="DF39" s="597"/>
      <c r="DG39" s="597"/>
      <c r="DH39" s="597"/>
      <c r="DI39" s="597"/>
      <c r="DJ39" s="597"/>
      <c r="DK39" s="597"/>
      <c r="DL39" s="597"/>
      <c r="DM39" s="597"/>
      <c r="DN39" s="597"/>
      <c r="DO39" s="597"/>
      <c r="DP39" s="597"/>
      <c r="DQ39" s="597"/>
      <c r="DR39" s="597"/>
      <c r="DS39" s="597"/>
      <c r="DT39" s="597"/>
      <c r="DU39" s="597"/>
      <c r="DV39" s="597"/>
      <c r="DW39" s="597"/>
      <c r="DX39" s="597"/>
      <c r="DY39" s="597"/>
      <c r="DZ39" s="597"/>
      <c r="EA39" s="597"/>
      <c r="EB39" s="597"/>
      <c r="EC39" s="597"/>
      <c r="ED39" s="597"/>
      <c r="EE39" s="597"/>
      <c r="EF39" s="597"/>
      <c r="EG39" s="597"/>
      <c r="EH39" s="597"/>
      <c r="EI39" s="597"/>
      <c r="EJ39" s="597"/>
      <c r="EK39" s="597"/>
      <c r="EL39" s="597"/>
      <c r="EM39" s="597"/>
      <c r="EN39" s="597"/>
      <c r="EO39" s="597"/>
      <c r="EP39" s="597"/>
      <c r="EQ39" s="597"/>
      <c r="ER39" s="597"/>
      <c r="ES39" s="597"/>
      <c r="ET39" s="597"/>
      <c r="EU39" s="597"/>
      <c r="EV39" s="597"/>
      <c r="EW39" s="597"/>
      <c r="EX39" s="597"/>
      <c r="EY39" s="597"/>
      <c r="EZ39" s="597"/>
      <c r="FA39" s="597"/>
      <c r="FB39" s="597"/>
      <c r="FC39" s="597"/>
      <c r="FD39" s="597"/>
      <c r="FE39" s="597"/>
      <c r="FF39" s="597"/>
      <c r="FG39" s="597"/>
      <c r="FH39" s="597"/>
      <c r="FI39" s="597"/>
      <c r="FJ39" s="597"/>
      <c r="FK39" s="597"/>
      <c r="FL39" s="597"/>
      <c r="FM39" s="597"/>
      <c r="FN39" s="597"/>
      <c r="FO39" s="597"/>
      <c r="FP39" s="597"/>
      <c r="FQ39" s="597"/>
      <c r="FR39" s="597"/>
      <c r="FS39" s="597"/>
      <c r="FT39" s="597"/>
      <c r="FU39" s="597"/>
      <c r="FV39" s="597"/>
      <c r="FW39" s="597"/>
      <c r="FX39" s="597"/>
      <c r="FY39" s="597"/>
      <c r="FZ39" s="597"/>
      <c r="GA39" s="597"/>
      <c r="GB39" s="597"/>
      <c r="GC39" s="597"/>
      <c r="GD39" s="597"/>
      <c r="GE39" s="597"/>
      <c r="GF39" s="597"/>
      <c r="GG39" s="597"/>
      <c r="GH39" s="597"/>
      <c r="GI39" s="597"/>
      <c r="GJ39" s="597"/>
      <c r="GK39" s="597"/>
      <c r="GL39" s="597"/>
      <c r="GM39" s="597"/>
      <c r="GN39" s="597"/>
      <c r="GO39" s="597"/>
      <c r="GP39" s="597"/>
      <c r="GQ39" s="597"/>
      <c r="GR39" s="597"/>
      <c r="GS39" s="597"/>
      <c r="GT39" s="597"/>
      <c r="GU39" s="597"/>
      <c r="GV39" s="597"/>
      <c r="GW39" s="597"/>
      <c r="GX39" s="597"/>
      <c r="GY39" s="597"/>
      <c r="GZ39" s="597"/>
      <c r="HA39" s="597"/>
      <c r="HB39" s="597"/>
      <c r="HC39" s="597"/>
      <c r="HD39" s="597"/>
      <c r="HE39" s="597"/>
      <c r="HF39" s="597"/>
      <c r="HG39" s="597"/>
      <c r="HH39" s="597"/>
      <c r="HI39" s="597"/>
      <c r="HJ39" s="597"/>
      <c r="HK39" s="597"/>
      <c r="HL39" s="597"/>
      <c r="HM39" s="597"/>
      <c r="HN39" s="597"/>
      <c r="HO39" s="597"/>
      <c r="HP39" s="597"/>
      <c r="HQ39" s="597"/>
      <c r="HR39" s="597"/>
      <c r="HS39" s="597"/>
      <c r="HT39" s="597"/>
      <c r="HU39" s="597"/>
      <c r="HV39" s="597"/>
    </row>
    <row r="40" spans="1:230" ht="62.25" customHeight="1">
      <c r="A40" s="785" t="s">
        <v>1664</v>
      </c>
      <c r="B40" s="785"/>
      <c r="C40" s="785"/>
      <c r="D40" s="785"/>
      <c r="E40" s="785"/>
      <c r="F40" s="785"/>
      <c r="G40" s="785"/>
      <c r="H40" s="785"/>
      <c r="I40" s="785"/>
      <c r="J40" s="785"/>
      <c r="K40" s="785"/>
      <c r="L40" s="785"/>
      <c r="M40" s="785"/>
      <c r="N40" s="785"/>
      <c r="O40" s="574"/>
      <c r="P40" s="574"/>
      <c r="Q40" s="574"/>
      <c r="R40" s="574"/>
      <c r="S40" s="574"/>
      <c r="T40" s="574"/>
      <c r="U40" s="574"/>
      <c r="V40" s="574"/>
      <c r="W40" s="574"/>
      <c r="X40" s="574"/>
      <c r="Y40" s="574"/>
      <c r="Z40" s="574"/>
      <c r="AA40" s="574"/>
      <c r="AB40" s="574"/>
      <c r="AC40" s="574"/>
      <c r="AD40" s="574"/>
      <c r="AE40" s="574"/>
      <c r="AF40" s="574"/>
      <c r="AG40" s="574"/>
      <c r="AH40" s="574"/>
      <c r="AI40" s="574"/>
      <c r="AJ40" s="574"/>
      <c r="AK40" s="574"/>
      <c r="AL40" s="574"/>
      <c r="AM40" s="574"/>
      <c r="AN40" s="574"/>
      <c r="AO40" s="574"/>
      <c r="AP40" s="574"/>
      <c r="AQ40" s="574"/>
      <c r="AR40" s="574"/>
      <c r="AS40" s="574"/>
      <c r="AT40" s="574"/>
      <c r="AU40" s="574"/>
      <c r="AV40" s="574"/>
      <c r="AW40" s="574"/>
      <c r="AX40" s="574"/>
      <c r="AY40" s="574"/>
      <c r="AZ40" s="574"/>
      <c r="BA40" s="574"/>
      <c r="BB40" s="574"/>
      <c r="BC40" s="574"/>
      <c r="BD40" s="574"/>
      <c r="BE40" s="574"/>
      <c r="BF40" s="574"/>
      <c r="BG40" s="574"/>
      <c r="BH40" s="574"/>
      <c r="BI40" s="574"/>
      <c r="BJ40" s="574"/>
      <c r="BK40" s="574"/>
      <c r="BL40" s="574"/>
      <c r="BM40" s="574"/>
      <c r="BN40" s="574"/>
      <c r="BO40" s="574"/>
      <c r="BP40" s="574"/>
      <c r="BQ40" s="574"/>
      <c r="BR40" s="574"/>
      <c r="BS40" s="574"/>
      <c r="BT40" s="574"/>
      <c r="BU40" s="574"/>
      <c r="BV40" s="574"/>
      <c r="BW40" s="574"/>
      <c r="BX40" s="574"/>
      <c r="BY40" s="574"/>
      <c r="BZ40" s="574"/>
      <c r="CA40" s="574"/>
      <c r="CB40" s="574"/>
      <c r="CC40" s="574"/>
      <c r="CD40" s="574"/>
      <c r="CE40" s="574"/>
      <c r="CF40" s="574"/>
      <c r="CG40" s="574"/>
      <c r="CH40" s="574"/>
      <c r="CI40" s="574"/>
      <c r="CJ40" s="574"/>
      <c r="CK40" s="574"/>
      <c r="CL40" s="574"/>
      <c r="CM40" s="574"/>
      <c r="CN40" s="574"/>
      <c r="CO40" s="574"/>
      <c r="CP40" s="574"/>
      <c r="CQ40" s="574"/>
      <c r="CR40" s="574"/>
      <c r="CS40" s="574"/>
      <c r="CT40" s="574"/>
      <c r="CU40" s="574"/>
      <c r="CV40" s="574"/>
      <c r="CW40" s="574"/>
      <c r="CX40" s="574"/>
      <c r="CY40" s="574"/>
      <c r="CZ40" s="574"/>
      <c r="DA40" s="574"/>
      <c r="DB40" s="574"/>
      <c r="DC40" s="574"/>
      <c r="DD40" s="574"/>
      <c r="DE40" s="574"/>
      <c r="DF40" s="574"/>
      <c r="DG40" s="574"/>
      <c r="DH40" s="574"/>
      <c r="DI40" s="574"/>
      <c r="DJ40" s="574"/>
      <c r="DK40" s="574"/>
      <c r="DL40" s="574"/>
      <c r="DM40" s="574"/>
      <c r="DN40" s="574"/>
      <c r="DO40" s="574"/>
      <c r="DP40" s="574"/>
      <c r="DQ40" s="574"/>
      <c r="DR40" s="574"/>
      <c r="DS40" s="574"/>
      <c r="DT40" s="574"/>
      <c r="DU40" s="574"/>
      <c r="DV40" s="574"/>
      <c r="DW40" s="574"/>
      <c r="DX40" s="574"/>
      <c r="DY40" s="574"/>
      <c r="DZ40" s="574"/>
      <c r="EA40" s="574"/>
      <c r="EB40" s="574"/>
      <c r="EC40" s="574"/>
      <c r="ED40" s="574"/>
      <c r="EE40" s="574"/>
      <c r="EF40" s="574"/>
      <c r="EG40" s="574"/>
      <c r="EH40" s="574"/>
      <c r="EI40" s="574"/>
      <c r="EJ40" s="574"/>
      <c r="EK40" s="574"/>
      <c r="EL40" s="574"/>
      <c r="EM40" s="574"/>
      <c r="EN40" s="574"/>
      <c r="EO40" s="574"/>
      <c r="EP40" s="574"/>
      <c r="EQ40" s="574"/>
      <c r="ER40" s="574"/>
      <c r="ES40" s="574"/>
      <c r="ET40" s="574"/>
      <c r="EU40" s="574"/>
      <c r="EV40" s="574"/>
      <c r="EW40" s="574"/>
      <c r="EX40" s="574"/>
      <c r="EY40" s="574"/>
      <c r="EZ40" s="574"/>
      <c r="FA40" s="574"/>
      <c r="FB40" s="574"/>
      <c r="FC40" s="574"/>
      <c r="FD40" s="574"/>
      <c r="FE40" s="574"/>
      <c r="FF40" s="574"/>
      <c r="FG40" s="574"/>
      <c r="FH40" s="574"/>
      <c r="FI40" s="574"/>
      <c r="FJ40" s="574"/>
      <c r="FK40" s="574"/>
      <c r="FL40" s="574"/>
      <c r="FM40" s="574"/>
      <c r="FN40" s="574"/>
      <c r="FO40" s="574"/>
      <c r="FP40" s="574"/>
      <c r="FQ40" s="574"/>
      <c r="FR40" s="574"/>
      <c r="FS40" s="574"/>
      <c r="FT40" s="574"/>
      <c r="FU40" s="574"/>
      <c r="FV40" s="574"/>
      <c r="FW40" s="574"/>
      <c r="FX40" s="574"/>
      <c r="FY40" s="574"/>
      <c r="FZ40" s="574"/>
      <c r="GA40" s="574"/>
      <c r="GB40" s="574"/>
      <c r="GC40" s="574"/>
      <c r="GD40" s="574"/>
      <c r="GE40" s="574"/>
      <c r="GF40" s="574"/>
      <c r="GG40" s="574"/>
      <c r="GH40" s="574"/>
      <c r="GI40" s="574"/>
      <c r="GJ40" s="574"/>
      <c r="GK40" s="574"/>
      <c r="GL40" s="574"/>
      <c r="GM40" s="574"/>
      <c r="GN40" s="574"/>
      <c r="GO40" s="574"/>
      <c r="GP40" s="574"/>
      <c r="GQ40" s="574"/>
      <c r="GR40" s="574"/>
      <c r="GS40" s="574"/>
      <c r="GT40" s="574"/>
      <c r="GU40" s="574"/>
      <c r="GV40" s="574"/>
      <c r="GW40" s="574"/>
      <c r="GX40" s="574"/>
      <c r="GY40" s="574"/>
      <c r="GZ40" s="574"/>
      <c r="HA40" s="574"/>
      <c r="HB40" s="574"/>
      <c r="HC40" s="574"/>
      <c r="HD40" s="574"/>
      <c r="HE40" s="574"/>
      <c r="HF40" s="574"/>
      <c r="HG40" s="574"/>
      <c r="HH40" s="574"/>
      <c r="HI40" s="574"/>
      <c r="HJ40" s="574"/>
      <c r="HK40" s="574"/>
      <c r="HL40" s="574"/>
      <c r="HM40" s="574"/>
      <c r="HN40" s="574"/>
      <c r="HO40" s="574"/>
      <c r="HP40" s="574"/>
      <c r="HQ40" s="574"/>
      <c r="HR40" s="574"/>
      <c r="HS40" s="574"/>
      <c r="HT40" s="574"/>
      <c r="HU40" s="574"/>
      <c r="HV40" s="574"/>
    </row>
  </sheetData>
  <mergeCells count="4">
    <mergeCell ref="A1:N1"/>
    <mergeCell ref="A2:N2"/>
    <mergeCell ref="A3:N3"/>
    <mergeCell ref="A40:N40"/>
  </mergeCells>
  <printOptions horizontalCentered="1"/>
  <pageMargins left="0.75" right="0.75" top="0.9" bottom="0.9" header="0.5" footer="0.5"/>
  <pageSetup scale="70" orientation="portrait" errors="dash"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J59"/>
  <sheetViews>
    <sheetView showGridLines="0" topLeftCell="A10" zoomScaleNormal="100" zoomScaleSheetLayoutView="110" workbookViewId="0">
      <selection activeCell="A17" sqref="A17"/>
    </sheetView>
  </sheetViews>
  <sheetFormatPr defaultColWidth="9.140625" defaultRowHeight="12.75"/>
  <cols>
    <col min="1" max="1" width="45.7109375" style="395" customWidth="1"/>
    <col min="2" max="2" width="16" style="396" bestFit="1" customWidth="1"/>
    <col min="3" max="3" width="2.7109375" style="396" customWidth="1"/>
    <col min="4" max="4" width="16" style="396" bestFit="1" customWidth="1"/>
    <col min="5" max="5" width="2.7109375" style="396" customWidth="1"/>
    <col min="6" max="6" width="11.7109375" style="396" customWidth="1"/>
    <col min="7" max="7" width="2.7109375" style="396" customWidth="1"/>
    <col min="8" max="8" width="11.7109375" style="396" customWidth="1"/>
    <col min="9" max="9" width="1.7109375" style="396" customWidth="1"/>
    <col min="10" max="10" width="4" style="396" customWidth="1"/>
    <col min="11" max="16384" width="9.140625" style="395"/>
  </cols>
  <sheetData>
    <row r="1" spans="1:10" ht="13.5" customHeight="1">
      <c r="A1" s="773" t="s">
        <v>1547</v>
      </c>
      <c r="B1" s="773"/>
      <c r="C1" s="773"/>
      <c r="D1" s="773"/>
      <c r="E1" s="773"/>
      <c r="F1" s="773"/>
      <c r="G1" s="773"/>
      <c r="H1" s="773"/>
      <c r="I1" s="554"/>
      <c r="J1" s="554"/>
    </row>
    <row r="2" spans="1:10" ht="13.5" customHeight="1">
      <c r="A2" s="772" t="s">
        <v>1665</v>
      </c>
      <c r="B2" s="772"/>
      <c r="C2" s="772"/>
      <c r="D2" s="772"/>
      <c r="E2" s="772"/>
      <c r="F2" s="772"/>
      <c r="G2" s="772"/>
      <c r="H2" s="772"/>
      <c r="I2" s="394"/>
      <c r="J2" s="394"/>
    </row>
    <row r="3" spans="1:10" ht="13.5" customHeight="1">
      <c r="A3" s="772" t="s">
        <v>454</v>
      </c>
      <c r="B3" s="772"/>
      <c r="C3" s="772"/>
      <c r="D3" s="772"/>
      <c r="E3" s="772"/>
      <c r="F3" s="772"/>
      <c r="G3" s="772"/>
      <c r="H3" s="772"/>
      <c r="I3" s="394"/>
      <c r="J3" s="394"/>
    </row>
    <row r="4" spans="1:10" ht="13.5" customHeight="1"/>
    <row r="5" spans="1:10" ht="9.9499999999999993" customHeight="1"/>
    <row r="6" spans="1:10">
      <c r="B6" s="400"/>
      <c r="C6" s="400"/>
      <c r="D6" s="400"/>
      <c r="E6" s="400"/>
      <c r="F6" s="400"/>
      <c r="G6" s="400"/>
      <c r="H6" s="400"/>
      <c r="I6" s="400"/>
      <c r="J6" s="400"/>
    </row>
    <row r="7" spans="1:10" ht="15" customHeight="1">
      <c r="B7" s="400" t="s">
        <v>6</v>
      </c>
      <c r="C7" s="400"/>
      <c r="D7" s="400" t="s">
        <v>8</v>
      </c>
      <c r="E7" s="400"/>
      <c r="F7" s="400" t="s">
        <v>10</v>
      </c>
      <c r="G7" s="400"/>
      <c r="H7" s="400" t="s">
        <v>11</v>
      </c>
      <c r="I7" s="400"/>
      <c r="J7" s="400"/>
    </row>
    <row r="8" spans="1:10" ht="15" customHeight="1">
      <c r="B8" s="401" t="s">
        <v>1489</v>
      </c>
      <c r="C8" s="400"/>
      <c r="D8" s="401" t="s">
        <v>9</v>
      </c>
      <c r="E8" s="400"/>
      <c r="F8" s="401" t="s">
        <v>9</v>
      </c>
      <c r="G8" s="400"/>
      <c r="H8" s="401" t="s">
        <v>9</v>
      </c>
      <c r="I8" s="402"/>
      <c r="J8" s="402"/>
    </row>
    <row r="9" spans="1:10" ht="5.0999999999999996" customHeight="1">
      <c r="B9" s="523"/>
      <c r="C9" s="523"/>
      <c r="D9" s="523"/>
      <c r="E9" s="523"/>
      <c r="F9" s="523"/>
      <c r="G9" s="523"/>
      <c r="H9" s="523"/>
      <c r="I9" s="523"/>
      <c r="J9" s="523"/>
    </row>
    <row r="10" spans="1:10" ht="15" customHeight="1">
      <c r="A10" s="397" t="s">
        <v>1492</v>
      </c>
      <c r="B10" s="417">
        <v>25205</v>
      </c>
      <c r="C10" s="134"/>
      <c r="D10" s="417">
        <v>26976</v>
      </c>
      <c r="E10" s="134"/>
      <c r="F10" s="417">
        <v>27505</v>
      </c>
      <c r="G10" s="134"/>
      <c r="H10" s="417">
        <v>28728</v>
      </c>
      <c r="I10" s="148"/>
      <c r="J10" s="148"/>
    </row>
    <row r="11" spans="1:10" ht="11.1" customHeight="1">
      <c r="B11" s="136"/>
      <c r="C11" s="136"/>
      <c r="D11" s="136"/>
      <c r="E11" s="136"/>
      <c r="F11" s="136"/>
      <c r="G11" s="136"/>
      <c r="H11" s="136"/>
      <c r="I11" s="136"/>
      <c r="J11" s="136"/>
    </row>
    <row r="12" spans="1:10" ht="15" customHeight="1">
      <c r="A12" s="397" t="s">
        <v>1493</v>
      </c>
      <c r="B12" s="137">
        <v>7057</v>
      </c>
      <c r="C12" s="134"/>
      <c r="D12" s="137">
        <v>7332</v>
      </c>
      <c r="E12" s="134"/>
      <c r="F12" s="137">
        <v>7612</v>
      </c>
      <c r="G12" s="134"/>
      <c r="H12" s="137">
        <v>7898</v>
      </c>
      <c r="I12" s="148"/>
      <c r="J12" s="148"/>
    </row>
    <row r="13" spans="1:10" ht="15" customHeight="1">
      <c r="A13" s="395" t="s">
        <v>1627</v>
      </c>
      <c r="B13" s="408">
        <v>7057</v>
      </c>
      <c r="C13" s="136"/>
      <c r="D13" s="408">
        <v>7332</v>
      </c>
      <c r="E13" s="136"/>
      <c r="F13" s="408">
        <v>7612</v>
      </c>
      <c r="G13" s="136"/>
      <c r="H13" s="408">
        <v>7898</v>
      </c>
      <c r="I13" s="136"/>
      <c r="J13" s="136"/>
    </row>
    <row r="14" spans="1:10" ht="5.0999999999999996" customHeight="1">
      <c r="B14" s="136"/>
      <c r="C14" s="136"/>
      <c r="D14" s="136"/>
      <c r="E14" s="136"/>
      <c r="F14" s="136"/>
      <c r="G14" s="136"/>
      <c r="H14" s="136"/>
      <c r="I14" s="136"/>
      <c r="J14" s="136"/>
    </row>
    <row r="15" spans="1:10" ht="15" customHeight="1">
      <c r="A15" s="397" t="s">
        <v>1495</v>
      </c>
      <c r="B15" s="137">
        <v>1059</v>
      </c>
      <c r="C15" s="134"/>
      <c r="D15" s="137">
        <v>1112</v>
      </c>
      <c r="E15" s="134"/>
      <c r="F15" s="137">
        <v>1148</v>
      </c>
      <c r="G15" s="134"/>
      <c r="H15" s="137">
        <v>1186</v>
      </c>
      <c r="I15" s="148"/>
      <c r="J15" s="148"/>
    </row>
    <row r="16" spans="1:10" ht="15" customHeight="1">
      <c r="A16" s="395" t="s">
        <v>1652</v>
      </c>
      <c r="B16" s="408">
        <v>1059</v>
      </c>
      <c r="C16" s="136"/>
      <c r="D16" s="408">
        <v>1112</v>
      </c>
      <c r="E16" s="136"/>
      <c r="F16" s="408">
        <v>1148</v>
      </c>
      <c r="G16" s="136"/>
      <c r="H16" s="408">
        <v>1186</v>
      </c>
      <c r="I16" s="136"/>
      <c r="J16" s="136"/>
    </row>
    <row r="17" spans="1:10" s="396" customFormat="1" ht="15" customHeight="1">
      <c r="A17" s="396" t="s">
        <v>1666</v>
      </c>
      <c r="B17" s="408" t="s">
        <v>720</v>
      </c>
      <c r="C17" s="136"/>
      <c r="D17" s="408" t="s">
        <v>720</v>
      </c>
      <c r="E17" s="136"/>
      <c r="F17" s="408" t="s">
        <v>720</v>
      </c>
      <c r="G17" s="136"/>
      <c r="H17" s="408" t="s">
        <v>720</v>
      </c>
      <c r="I17" s="136"/>
      <c r="J17" s="136"/>
    </row>
    <row r="18" spans="1:10" ht="9" customHeight="1">
      <c r="B18" s="136"/>
      <c r="C18" s="136"/>
      <c r="D18" s="136"/>
      <c r="E18" s="136"/>
      <c r="F18" s="136"/>
      <c r="G18" s="136"/>
      <c r="H18" s="136"/>
      <c r="I18" s="136"/>
      <c r="J18" s="136"/>
    </row>
    <row r="19" spans="1:10" ht="15" customHeight="1">
      <c r="A19" s="397" t="s">
        <v>1586</v>
      </c>
      <c r="B19" s="415">
        <v>33321</v>
      </c>
      <c r="C19" s="134"/>
      <c r="D19" s="415">
        <v>35420</v>
      </c>
      <c r="E19" s="134"/>
      <c r="F19" s="415">
        <v>36265</v>
      </c>
      <c r="G19" s="134"/>
      <c r="H19" s="415">
        <v>37812</v>
      </c>
      <c r="I19" s="148"/>
      <c r="J19" s="148"/>
    </row>
    <row r="20" spans="1:10" ht="5.0999999999999996" customHeight="1">
      <c r="B20" s="136"/>
      <c r="C20" s="136"/>
      <c r="D20" s="136"/>
      <c r="E20" s="136"/>
      <c r="F20" s="136"/>
      <c r="G20" s="136"/>
      <c r="H20" s="136"/>
      <c r="I20" s="136"/>
      <c r="J20" s="136"/>
    </row>
    <row r="21" spans="1:10" ht="15" customHeight="1">
      <c r="A21" s="397" t="s">
        <v>480</v>
      </c>
      <c r="B21" s="415">
        <v>498</v>
      </c>
      <c r="C21" s="134"/>
      <c r="D21" s="415">
        <v>469</v>
      </c>
      <c r="E21" s="134"/>
      <c r="F21" s="415">
        <v>469</v>
      </c>
      <c r="G21" s="134"/>
      <c r="H21" s="415">
        <v>468</v>
      </c>
      <c r="I21" s="148"/>
      <c r="J21" s="148"/>
    </row>
    <row r="22" spans="1:10" ht="15" customHeight="1">
      <c r="A22" s="396" t="s">
        <v>1667</v>
      </c>
      <c r="B22" s="148">
        <v>350</v>
      </c>
      <c r="C22" s="136"/>
      <c r="D22" s="148">
        <v>321</v>
      </c>
      <c r="E22" s="136"/>
      <c r="F22" s="148">
        <v>321</v>
      </c>
      <c r="G22" s="136"/>
      <c r="H22" s="148">
        <v>321</v>
      </c>
      <c r="I22" s="148"/>
      <c r="J22" s="148"/>
    </row>
    <row r="23" spans="1:10" ht="15" customHeight="1">
      <c r="A23" s="396" t="s">
        <v>1668</v>
      </c>
      <c r="B23" s="148">
        <v>0</v>
      </c>
      <c r="C23" s="136"/>
      <c r="D23" s="148">
        <v>0</v>
      </c>
      <c r="E23" s="136"/>
      <c r="F23" s="148">
        <v>0</v>
      </c>
      <c r="G23" s="136"/>
      <c r="H23" s="148">
        <v>0</v>
      </c>
      <c r="I23" s="148"/>
      <c r="J23" s="148"/>
    </row>
    <row r="24" spans="1:10" ht="15" customHeight="1">
      <c r="A24" s="396" t="s">
        <v>1669</v>
      </c>
      <c r="B24" s="148">
        <v>144</v>
      </c>
      <c r="C24" s="136"/>
      <c r="D24" s="148">
        <v>144</v>
      </c>
      <c r="E24" s="136"/>
      <c r="F24" s="148">
        <v>144</v>
      </c>
      <c r="G24" s="136"/>
      <c r="H24" s="148">
        <v>144</v>
      </c>
      <c r="I24" s="148"/>
      <c r="J24" s="148"/>
    </row>
    <row r="25" spans="1:10" ht="15" customHeight="1">
      <c r="A25" s="395" t="s">
        <v>1503</v>
      </c>
      <c r="B25" s="148">
        <v>4</v>
      </c>
      <c r="C25" s="136"/>
      <c r="D25" s="148">
        <v>4</v>
      </c>
      <c r="E25" s="136"/>
      <c r="F25" s="148">
        <v>4</v>
      </c>
      <c r="G25" s="136"/>
      <c r="H25" s="148">
        <v>3</v>
      </c>
      <c r="I25" s="148"/>
      <c r="J25" s="148"/>
    </row>
    <row r="26" spans="1:10" ht="5.0999999999999996" customHeight="1">
      <c r="B26" s="136"/>
      <c r="C26" s="136"/>
      <c r="D26" s="136"/>
      <c r="E26" s="136"/>
      <c r="F26" s="136"/>
      <c r="G26" s="136"/>
      <c r="H26" s="136"/>
      <c r="I26" s="136"/>
      <c r="J26" s="136"/>
    </row>
    <row r="27" spans="1:10" ht="15" customHeight="1">
      <c r="A27" s="399" t="s">
        <v>1496</v>
      </c>
      <c r="B27" s="417">
        <v>74</v>
      </c>
      <c r="C27" s="134"/>
      <c r="D27" s="417">
        <v>73</v>
      </c>
      <c r="E27" s="134"/>
      <c r="F27" s="417">
        <v>73</v>
      </c>
      <c r="G27" s="134"/>
      <c r="H27" s="417">
        <v>72</v>
      </c>
      <c r="I27" s="136"/>
      <c r="J27" s="136"/>
    </row>
    <row r="28" spans="1:10" ht="13.5" thickBot="1">
      <c r="A28" s="397" t="s">
        <v>1595</v>
      </c>
      <c r="B28" s="419">
        <v>33893</v>
      </c>
      <c r="C28" s="134"/>
      <c r="D28" s="419">
        <v>35962</v>
      </c>
      <c r="E28" s="134"/>
      <c r="F28" s="419">
        <v>36807</v>
      </c>
      <c r="G28" s="134"/>
      <c r="H28" s="419">
        <v>38352</v>
      </c>
      <c r="I28" s="148"/>
      <c r="J28" s="148"/>
    </row>
    <row r="29" spans="1:10" ht="18" customHeight="1" thickTop="1">
      <c r="B29" s="136"/>
      <c r="C29" s="136"/>
      <c r="D29" s="136"/>
      <c r="E29" s="136"/>
      <c r="F29" s="136"/>
      <c r="G29" s="136"/>
      <c r="H29" s="136"/>
      <c r="I29" s="136"/>
      <c r="J29" s="136"/>
    </row>
    <row r="30" spans="1:10" ht="18" customHeight="1">
      <c r="B30" s="136"/>
      <c r="C30" s="136"/>
      <c r="D30" s="136"/>
      <c r="E30" s="136"/>
      <c r="F30" s="136"/>
      <c r="G30" s="136"/>
      <c r="H30" s="136"/>
      <c r="I30" s="136"/>
      <c r="J30" s="136"/>
    </row>
    <row r="31" spans="1:10">
      <c r="B31" s="136"/>
      <c r="C31" s="136"/>
      <c r="D31" s="136"/>
      <c r="E31" s="136"/>
      <c r="F31" s="136"/>
      <c r="G31" s="136"/>
      <c r="H31" s="136"/>
      <c r="I31" s="136"/>
      <c r="J31" s="136"/>
    </row>
    <row r="32" spans="1:10" ht="15" customHeight="1">
      <c r="A32" s="773" t="s">
        <v>1547</v>
      </c>
      <c r="B32" s="773"/>
      <c r="C32" s="773"/>
      <c r="D32" s="773"/>
      <c r="E32" s="773"/>
      <c r="F32" s="773"/>
      <c r="G32" s="773"/>
      <c r="H32" s="773"/>
      <c r="I32" s="554"/>
      <c r="J32" s="554"/>
    </row>
    <row r="33" spans="1:10" ht="15" customHeight="1">
      <c r="A33" s="772" t="s">
        <v>1665</v>
      </c>
      <c r="B33" s="772"/>
      <c r="C33" s="772"/>
      <c r="D33" s="772"/>
      <c r="E33" s="772"/>
      <c r="F33" s="772"/>
      <c r="G33" s="772"/>
      <c r="H33" s="772"/>
      <c r="I33" s="394"/>
      <c r="J33" s="394"/>
    </row>
    <row r="34" spans="1:10" ht="15" customHeight="1">
      <c r="A34" s="772" t="s">
        <v>454</v>
      </c>
      <c r="B34" s="772"/>
      <c r="C34" s="772"/>
      <c r="D34" s="772"/>
      <c r="E34" s="772"/>
      <c r="F34" s="772"/>
      <c r="G34" s="772"/>
      <c r="H34" s="772"/>
      <c r="I34" s="394"/>
      <c r="J34" s="394"/>
    </row>
    <row r="35" spans="1:10" ht="15" customHeight="1"/>
    <row r="36" spans="1:10">
      <c r="A36" s="397"/>
      <c r="B36" s="398"/>
      <c r="C36" s="398"/>
      <c r="D36" s="398"/>
      <c r="E36" s="398"/>
      <c r="F36" s="398"/>
      <c r="H36" s="432"/>
      <c r="I36" s="413"/>
      <c r="J36" s="413"/>
    </row>
    <row r="37" spans="1:10" ht="15" customHeight="1">
      <c r="B37" s="420" t="s">
        <v>5</v>
      </c>
      <c r="C37" s="420"/>
      <c r="D37" s="420" t="s">
        <v>6</v>
      </c>
      <c r="E37" s="400"/>
      <c r="F37" s="400" t="s">
        <v>1521</v>
      </c>
      <c r="G37" s="400"/>
      <c r="H37" s="402" t="s">
        <v>1521</v>
      </c>
    </row>
    <row r="38" spans="1:10" ht="15" customHeight="1">
      <c r="B38" s="401" t="s">
        <v>4</v>
      </c>
      <c r="C38" s="400"/>
      <c r="D38" s="421" t="s">
        <v>1489</v>
      </c>
      <c r="E38" s="400"/>
      <c r="F38" s="401" t="s">
        <v>1522</v>
      </c>
      <c r="G38" s="400"/>
      <c r="H38" s="600" t="s">
        <v>1523</v>
      </c>
    </row>
    <row r="39" spans="1:10">
      <c r="H39" s="414"/>
    </row>
    <row r="40" spans="1:10">
      <c r="A40" s="397" t="s">
        <v>1492</v>
      </c>
      <c r="B40" s="417">
        <v>12875</v>
      </c>
      <c r="C40" s="134"/>
      <c r="D40" s="415">
        <v>25205</v>
      </c>
      <c r="E40" s="134"/>
      <c r="F40" s="415">
        <v>12330</v>
      </c>
      <c r="G40" s="398"/>
      <c r="H40" s="433">
        <v>0.95799999999999996</v>
      </c>
    </row>
    <row r="41" spans="1:10" ht="11.1" customHeight="1">
      <c r="B41" s="136"/>
      <c r="C41" s="136"/>
      <c r="D41" s="136"/>
      <c r="E41" s="136"/>
      <c r="F41" s="136"/>
      <c r="H41" s="431"/>
    </row>
    <row r="42" spans="1:10">
      <c r="A42" s="397" t="s">
        <v>1493</v>
      </c>
      <c r="B42" s="137">
        <v>6777</v>
      </c>
      <c r="C42" s="134"/>
      <c r="D42" s="415">
        <v>7057</v>
      </c>
      <c r="E42" s="134"/>
      <c r="F42" s="415">
        <v>280</v>
      </c>
      <c r="G42" s="398"/>
      <c r="H42" s="433">
        <v>4.1000000000000002E-2</v>
      </c>
      <c r="I42" s="398"/>
    </row>
    <row r="43" spans="1:10">
      <c r="A43" s="395" t="s">
        <v>1627</v>
      </c>
      <c r="B43" s="408">
        <v>6777</v>
      </c>
      <c r="C43" s="136"/>
      <c r="D43" s="136">
        <v>7057</v>
      </c>
      <c r="E43" s="136"/>
      <c r="F43" s="136">
        <v>280</v>
      </c>
      <c r="H43" s="431">
        <v>4.1000000000000002E-2</v>
      </c>
    </row>
    <row r="44" spans="1:10" ht="11.1" customHeight="1">
      <c r="B44" s="136"/>
      <c r="C44" s="136"/>
      <c r="D44" s="136"/>
      <c r="E44" s="136"/>
      <c r="F44" s="136"/>
      <c r="H44" s="431"/>
    </row>
    <row r="45" spans="1:10">
      <c r="A45" s="397" t="s">
        <v>1495</v>
      </c>
      <c r="B45" s="137">
        <v>1006</v>
      </c>
      <c r="C45" s="134"/>
      <c r="D45" s="137">
        <v>1059</v>
      </c>
      <c r="E45" s="134"/>
      <c r="F45" s="415">
        <v>53</v>
      </c>
      <c r="G45" s="398"/>
      <c r="H45" s="433">
        <v>5.2999999999999999E-2</v>
      </c>
    </row>
    <row r="46" spans="1:10">
      <c r="A46" s="395" t="s">
        <v>1652</v>
      </c>
      <c r="B46" s="408">
        <v>1006</v>
      </c>
      <c r="C46" s="136"/>
      <c r="D46" s="136">
        <v>1059</v>
      </c>
      <c r="E46" s="136"/>
      <c r="F46" s="136">
        <v>53</v>
      </c>
      <c r="H46" s="431">
        <v>5.2999999999999999E-2</v>
      </c>
    </row>
    <row r="47" spans="1:10" s="396" customFormat="1">
      <c r="A47" s="396" t="s">
        <v>1666</v>
      </c>
      <c r="B47" s="408">
        <v>0</v>
      </c>
      <c r="C47" s="136"/>
      <c r="D47" s="136" t="s">
        <v>720</v>
      </c>
      <c r="E47" s="136"/>
      <c r="F47" s="136" t="s">
        <v>720</v>
      </c>
      <c r="H47" s="431" t="s">
        <v>720</v>
      </c>
    </row>
    <row r="48" spans="1:10" ht="11.1" customHeight="1">
      <c r="B48" s="136"/>
      <c r="C48" s="136"/>
      <c r="D48" s="136"/>
      <c r="E48" s="136"/>
      <c r="F48" s="136"/>
      <c r="H48" s="431"/>
    </row>
    <row r="49" spans="1:8">
      <c r="A49" s="397" t="s">
        <v>1586</v>
      </c>
      <c r="B49" s="415">
        <v>20658</v>
      </c>
      <c r="C49" s="134"/>
      <c r="D49" s="415">
        <v>33321</v>
      </c>
      <c r="E49" s="134"/>
      <c r="F49" s="415">
        <v>12663</v>
      </c>
      <c r="G49" s="398"/>
      <c r="H49" s="433">
        <v>0.61299999999999999</v>
      </c>
    </row>
    <row r="50" spans="1:8" ht="11.1" customHeight="1">
      <c r="B50" s="136"/>
      <c r="C50" s="136"/>
      <c r="D50" s="136"/>
      <c r="E50" s="136"/>
      <c r="F50" s="136"/>
      <c r="H50" s="431"/>
    </row>
    <row r="51" spans="1:8">
      <c r="A51" s="397" t="s">
        <v>480</v>
      </c>
      <c r="B51" s="415">
        <v>471</v>
      </c>
      <c r="C51" s="134"/>
      <c r="D51" s="415">
        <v>498</v>
      </c>
      <c r="E51" s="134"/>
      <c r="F51" s="415">
        <v>27</v>
      </c>
      <c r="G51" s="398"/>
      <c r="H51" s="433">
        <v>5.7000000000000002E-2</v>
      </c>
    </row>
    <row r="52" spans="1:8">
      <c r="A52" s="395" t="s">
        <v>1667</v>
      </c>
      <c r="B52" s="148">
        <v>314</v>
      </c>
      <c r="C52" s="136"/>
      <c r="D52" s="148">
        <v>350</v>
      </c>
      <c r="E52" s="136"/>
      <c r="F52" s="136">
        <v>36</v>
      </c>
      <c r="H52" s="431">
        <v>0.115</v>
      </c>
    </row>
    <row r="53" spans="1:8">
      <c r="A53" s="396" t="s">
        <v>1668</v>
      </c>
      <c r="B53" s="148">
        <v>0</v>
      </c>
      <c r="C53" s="136"/>
      <c r="D53" s="148">
        <v>0</v>
      </c>
      <c r="E53" s="136"/>
      <c r="F53" s="136">
        <v>0</v>
      </c>
      <c r="H53" s="431" t="s">
        <v>1524</v>
      </c>
    </row>
    <row r="54" spans="1:8">
      <c r="A54" s="395" t="s">
        <v>1669</v>
      </c>
      <c r="B54" s="148">
        <v>153</v>
      </c>
      <c r="C54" s="136"/>
      <c r="D54" s="148">
        <v>144</v>
      </c>
      <c r="E54" s="136"/>
      <c r="F54" s="136">
        <v>-9</v>
      </c>
      <c r="H54" s="431">
        <v>-5.8999999999999997E-2</v>
      </c>
    </row>
    <row r="55" spans="1:8">
      <c r="A55" s="395" t="s">
        <v>1503</v>
      </c>
      <c r="B55" s="148">
        <v>4</v>
      </c>
      <c r="C55" s="136"/>
      <c r="D55" s="148">
        <v>4</v>
      </c>
      <c r="E55" s="136"/>
      <c r="F55" s="136">
        <v>0</v>
      </c>
      <c r="H55" s="431">
        <v>0</v>
      </c>
    </row>
    <row r="56" spans="1:8" ht="11.1" customHeight="1">
      <c r="B56" s="136"/>
      <c r="C56" s="136"/>
      <c r="D56" s="136"/>
      <c r="E56" s="136"/>
      <c r="F56" s="136"/>
      <c r="H56" s="431"/>
    </row>
    <row r="57" spans="1:8">
      <c r="A57" s="399" t="s">
        <v>1496</v>
      </c>
      <c r="B57" s="417">
        <v>73</v>
      </c>
      <c r="C57" s="134"/>
      <c r="D57" s="137">
        <v>74</v>
      </c>
      <c r="E57" s="134"/>
      <c r="F57" s="137">
        <v>1</v>
      </c>
      <c r="G57" s="398"/>
      <c r="H57" s="433">
        <v>1.4E-2</v>
      </c>
    </row>
    <row r="58" spans="1:8" ht="13.5" thickBot="1">
      <c r="A58" s="397" t="s">
        <v>1595</v>
      </c>
      <c r="B58" s="419">
        <v>21202</v>
      </c>
      <c r="C58" s="134"/>
      <c r="D58" s="419">
        <v>33893</v>
      </c>
      <c r="E58" s="134"/>
      <c r="F58" s="419">
        <v>12691</v>
      </c>
      <c r="G58" s="398"/>
      <c r="H58" s="571">
        <v>0.59899999999999998</v>
      </c>
    </row>
    <row r="59" spans="1:8" ht="13.5" thickTop="1"/>
  </sheetData>
  <mergeCells count="6">
    <mergeCell ref="A34:H34"/>
    <mergeCell ref="A1:H1"/>
    <mergeCell ref="A2:H2"/>
    <mergeCell ref="A3:H3"/>
    <mergeCell ref="A32:H32"/>
    <mergeCell ref="A33:H33"/>
  </mergeCells>
  <printOptions horizontalCentered="1"/>
  <pageMargins left="0.75" right="0.75" top="0.9" bottom="0.9" header="0.5" footer="0.5"/>
  <pageSetup scale="83" orientation="portrait" errors="dash"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K64"/>
  <sheetViews>
    <sheetView showGridLines="0" zoomScaleNormal="100" zoomScaleSheetLayoutView="100" workbookViewId="0">
      <selection activeCell="A17" sqref="A17"/>
    </sheetView>
  </sheetViews>
  <sheetFormatPr defaultColWidth="9.140625" defaultRowHeight="15" customHeight="1"/>
  <cols>
    <col min="1" max="1" width="1.42578125" style="376" customWidth="1"/>
    <col min="2" max="2" width="50.7109375" style="376" customWidth="1"/>
    <col min="3" max="3" width="11.7109375" style="437" customWidth="1"/>
    <col min="4" max="4" width="1.7109375" style="437" customWidth="1"/>
    <col min="5" max="5" width="11.7109375" style="437" customWidth="1"/>
    <col min="6" max="6" width="1.7109375" style="437" customWidth="1"/>
    <col min="7" max="7" width="11.7109375" style="437" customWidth="1"/>
    <col min="8" max="8" width="1.7109375" style="437" customWidth="1"/>
    <col min="9" max="9" width="11.7109375" style="437" customWidth="1"/>
    <col min="10" max="10" width="1.7109375" style="437" customWidth="1"/>
    <col min="11" max="11" width="11.7109375" style="437" customWidth="1"/>
    <col min="12" max="16384" width="9.140625" style="376"/>
  </cols>
  <sheetData>
    <row r="1" spans="1:11" ht="15" customHeight="1">
      <c r="A1" s="774" t="s">
        <v>1487</v>
      </c>
      <c r="B1" s="774"/>
      <c r="C1" s="774"/>
      <c r="D1" s="774"/>
      <c r="E1" s="774"/>
      <c r="F1" s="774"/>
      <c r="G1" s="774"/>
      <c r="H1" s="774"/>
      <c r="I1" s="774"/>
      <c r="J1" s="774"/>
      <c r="K1" s="774"/>
    </row>
    <row r="2" spans="1:11" ht="15" customHeight="1">
      <c r="A2" s="774" t="s">
        <v>185</v>
      </c>
      <c r="B2" s="774"/>
      <c r="C2" s="774"/>
      <c r="D2" s="774"/>
      <c r="E2" s="774"/>
      <c r="F2" s="774"/>
      <c r="G2" s="774"/>
      <c r="H2" s="774"/>
      <c r="I2" s="774"/>
      <c r="J2" s="774"/>
      <c r="K2" s="774"/>
    </row>
    <row r="3" spans="1:11" ht="15" customHeight="1">
      <c r="A3" s="774" t="s">
        <v>5</v>
      </c>
      <c r="B3" s="774"/>
      <c r="C3" s="774"/>
      <c r="D3" s="774"/>
      <c r="E3" s="774"/>
      <c r="F3" s="774"/>
      <c r="G3" s="774"/>
      <c r="H3" s="774"/>
      <c r="I3" s="774"/>
      <c r="J3" s="774"/>
      <c r="K3" s="774"/>
    </row>
    <row r="4" spans="1:11" ht="15" customHeight="1">
      <c r="A4" s="774" t="s">
        <v>454</v>
      </c>
      <c r="B4" s="774"/>
      <c r="C4" s="774"/>
      <c r="D4" s="774"/>
      <c r="E4" s="774"/>
      <c r="F4" s="774"/>
      <c r="G4" s="774"/>
      <c r="H4" s="774"/>
      <c r="I4" s="774"/>
      <c r="J4" s="774"/>
      <c r="K4" s="774"/>
    </row>
    <row r="5" spans="1:11" ht="15" customHeight="1">
      <c r="A5" s="438"/>
      <c r="B5" s="438"/>
      <c r="C5" s="439"/>
      <c r="D5" s="439"/>
      <c r="E5" s="439"/>
      <c r="F5" s="439"/>
      <c r="G5" s="439"/>
      <c r="H5" s="439"/>
      <c r="I5" s="439"/>
      <c r="J5" s="439"/>
      <c r="K5" s="439"/>
    </row>
    <row r="7" spans="1:11" ht="15" customHeight="1">
      <c r="A7" s="441"/>
      <c r="B7" s="441"/>
      <c r="C7" s="440"/>
      <c r="D7" s="440"/>
      <c r="E7" s="440" t="s">
        <v>1599</v>
      </c>
      <c r="F7" s="440"/>
      <c r="G7" s="440" t="s">
        <v>1670</v>
      </c>
      <c r="H7" s="440"/>
      <c r="I7" s="440" t="s">
        <v>467</v>
      </c>
      <c r="J7" s="440"/>
      <c r="K7" s="440" t="s">
        <v>1598</v>
      </c>
    </row>
    <row r="8" spans="1:11" ht="15" customHeight="1">
      <c r="A8" s="441"/>
      <c r="B8" s="441"/>
      <c r="C8" s="440" t="s">
        <v>460</v>
      </c>
      <c r="D8" s="440"/>
      <c r="E8" s="440" t="s">
        <v>1601</v>
      </c>
      <c r="F8" s="440"/>
      <c r="G8" s="440" t="s">
        <v>1614</v>
      </c>
      <c r="H8" s="440"/>
      <c r="I8" s="440" t="s">
        <v>1602</v>
      </c>
      <c r="J8" s="440"/>
      <c r="K8" s="440" t="s">
        <v>1603</v>
      </c>
    </row>
    <row r="9" spans="1:11" ht="15" customHeight="1">
      <c r="A9" s="441"/>
      <c r="B9" s="441"/>
      <c r="C9" s="440" t="s">
        <v>469</v>
      </c>
      <c r="D9" s="440"/>
      <c r="E9" s="440" t="s">
        <v>1603</v>
      </c>
      <c r="F9" s="440"/>
      <c r="G9" s="440" t="s">
        <v>1603</v>
      </c>
      <c r="H9" s="440"/>
      <c r="I9" s="440" t="s">
        <v>1603</v>
      </c>
      <c r="J9" s="440"/>
      <c r="K9" s="440" t="s">
        <v>476</v>
      </c>
    </row>
    <row r="10" spans="1:11" ht="15" customHeight="1">
      <c r="C10" s="444"/>
      <c r="E10" s="444"/>
      <c r="G10" s="444"/>
      <c r="I10" s="444"/>
      <c r="K10" s="444"/>
    </row>
    <row r="11" spans="1:11" ht="15" customHeight="1">
      <c r="A11" s="441" t="s">
        <v>477</v>
      </c>
      <c r="C11" s="445">
        <v>7749</v>
      </c>
      <c r="D11" s="446"/>
      <c r="E11" s="445">
        <v>3732</v>
      </c>
      <c r="F11" s="446"/>
      <c r="G11" s="445">
        <v>-491</v>
      </c>
      <c r="H11" s="446"/>
      <c r="I11" s="445">
        <v>144</v>
      </c>
      <c r="J11" s="446"/>
      <c r="K11" s="445">
        <v>11134</v>
      </c>
    </row>
    <row r="12" spans="1:11" ht="15" customHeight="1">
      <c r="C12" s="447"/>
      <c r="E12" s="447"/>
      <c r="G12" s="447"/>
      <c r="I12" s="447"/>
      <c r="K12" s="447"/>
    </row>
    <row r="13" spans="1:11" ht="15" customHeight="1">
      <c r="A13" s="441" t="s">
        <v>478</v>
      </c>
      <c r="B13" s="441"/>
    </row>
    <row r="14" spans="1:11" ht="15" customHeight="1">
      <c r="A14" s="376" t="s">
        <v>1604</v>
      </c>
      <c r="C14" s="437">
        <v>49656</v>
      </c>
      <c r="E14" s="437">
        <v>7639</v>
      </c>
      <c r="G14" s="437">
        <v>1313</v>
      </c>
      <c r="I14" s="437">
        <v>20658</v>
      </c>
      <c r="K14" s="437">
        <v>79266</v>
      </c>
    </row>
    <row r="15" spans="1:11" ht="15" customHeight="1">
      <c r="A15" s="376" t="s">
        <v>480</v>
      </c>
      <c r="C15" s="447">
        <v>3129</v>
      </c>
      <c r="E15" s="447">
        <v>17734</v>
      </c>
      <c r="G15" s="447">
        <v>5727</v>
      </c>
      <c r="I15" s="447">
        <v>471</v>
      </c>
      <c r="K15" s="437">
        <v>27061</v>
      </c>
    </row>
    <row r="16" spans="1:11" ht="15" customHeight="1">
      <c r="A16" s="376" t="s">
        <v>1496</v>
      </c>
      <c r="C16" s="448">
        <v>0</v>
      </c>
      <c r="E16" s="448">
        <v>1</v>
      </c>
      <c r="G16" s="448">
        <v>5</v>
      </c>
      <c r="I16" s="448">
        <v>73</v>
      </c>
      <c r="K16" s="448">
        <v>79</v>
      </c>
    </row>
    <row r="17" spans="1:11" ht="15" customHeight="1">
      <c r="B17" s="441" t="s">
        <v>1619</v>
      </c>
      <c r="C17" s="450">
        <v>52785</v>
      </c>
      <c r="D17" s="446"/>
      <c r="E17" s="450">
        <v>25374</v>
      </c>
      <c r="F17" s="446"/>
      <c r="G17" s="450">
        <v>7045</v>
      </c>
      <c r="H17" s="446"/>
      <c r="I17" s="450">
        <v>21202</v>
      </c>
      <c r="J17" s="446"/>
      <c r="K17" s="450">
        <v>106406</v>
      </c>
    </row>
    <row r="19" spans="1:11" ht="15" customHeight="1">
      <c r="A19" s="441" t="s">
        <v>483</v>
      </c>
      <c r="B19" s="441"/>
    </row>
    <row r="20" spans="1:11" ht="15" customHeight="1">
      <c r="A20" s="376" t="s">
        <v>484</v>
      </c>
      <c r="C20" s="437">
        <v>46072</v>
      </c>
      <c r="E20" s="437">
        <v>19532</v>
      </c>
      <c r="G20" s="437">
        <v>3101</v>
      </c>
      <c r="I20" s="437">
        <v>0</v>
      </c>
      <c r="K20" s="437">
        <v>68705</v>
      </c>
    </row>
    <row r="21" spans="1:11" ht="15" customHeight="1">
      <c r="A21" s="376" t="s">
        <v>1505</v>
      </c>
    </row>
    <row r="22" spans="1:11" ht="15" customHeight="1">
      <c r="B22" s="376" t="s">
        <v>1624</v>
      </c>
      <c r="C22" s="447">
        <v>6136</v>
      </c>
      <c r="E22" s="447">
        <v>7034</v>
      </c>
      <c r="G22" s="447">
        <v>0</v>
      </c>
      <c r="I22" s="447">
        <v>0</v>
      </c>
      <c r="K22" s="437">
        <v>13170</v>
      </c>
    </row>
    <row r="23" spans="1:11" ht="15" customHeight="1">
      <c r="B23" s="376" t="s">
        <v>1625</v>
      </c>
      <c r="C23" s="447">
        <v>2092</v>
      </c>
      <c r="E23" s="447">
        <v>3517</v>
      </c>
      <c r="G23" s="447">
        <v>0</v>
      </c>
      <c r="I23" s="447">
        <v>42</v>
      </c>
      <c r="K23" s="437">
        <v>5651</v>
      </c>
    </row>
    <row r="24" spans="1:11" ht="15" customHeight="1">
      <c r="A24" s="376" t="s">
        <v>119</v>
      </c>
      <c r="C24" s="447">
        <v>5572</v>
      </c>
      <c r="E24" s="447">
        <v>2281</v>
      </c>
      <c r="G24" s="447">
        <v>0</v>
      </c>
      <c r="I24" s="447">
        <v>0</v>
      </c>
      <c r="K24" s="437">
        <v>7853</v>
      </c>
    </row>
    <row r="25" spans="1:11" ht="15" customHeight="1">
      <c r="A25" s="376" t="s">
        <v>486</v>
      </c>
      <c r="C25" s="447">
        <v>0</v>
      </c>
      <c r="E25" s="447">
        <v>0</v>
      </c>
      <c r="G25" s="447">
        <v>0</v>
      </c>
      <c r="I25" s="447">
        <v>5873</v>
      </c>
      <c r="K25" s="437">
        <v>5873</v>
      </c>
    </row>
    <row r="26" spans="1:11" ht="15" customHeight="1">
      <c r="A26" s="376" t="s">
        <v>487</v>
      </c>
      <c r="C26" s="448">
        <v>0</v>
      </c>
      <c r="E26" s="448">
        <v>0</v>
      </c>
      <c r="G26" s="448">
        <v>5684</v>
      </c>
      <c r="I26" s="448">
        <v>0</v>
      </c>
      <c r="K26" s="448">
        <v>5684</v>
      </c>
    </row>
    <row r="27" spans="1:11" ht="15" customHeight="1">
      <c r="B27" s="441" t="s">
        <v>1626</v>
      </c>
      <c r="C27" s="450">
        <v>59872</v>
      </c>
      <c r="D27" s="446"/>
      <c r="E27" s="450">
        <v>32364</v>
      </c>
      <c r="F27" s="446"/>
      <c r="G27" s="450">
        <v>8785</v>
      </c>
      <c r="H27" s="446"/>
      <c r="I27" s="450">
        <v>5915</v>
      </c>
      <c r="J27" s="446"/>
      <c r="K27" s="450">
        <v>106936</v>
      </c>
    </row>
    <row r="29" spans="1:11" ht="15" customHeight="1">
      <c r="A29" s="441" t="s">
        <v>544</v>
      </c>
      <c r="B29" s="441"/>
    </row>
    <row r="30" spans="1:11" ht="15" customHeight="1">
      <c r="A30" s="376" t="s">
        <v>1647</v>
      </c>
      <c r="C30" s="447">
        <v>18635</v>
      </c>
      <c r="E30" s="447">
        <v>7949</v>
      </c>
      <c r="G30" s="447">
        <v>2883</v>
      </c>
      <c r="I30" s="447">
        <v>3873</v>
      </c>
      <c r="K30" s="437">
        <v>33340</v>
      </c>
    </row>
    <row r="31" spans="1:11" ht="15" customHeight="1">
      <c r="A31" s="376" t="s">
        <v>1651</v>
      </c>
      <c r="C31" s="447">
        <v>-9852</v>
      </c>
      <c r="E31" s="447">
        <v>-682</v>
      </c>
      <c r="G31" s="447">
        <v>-1380</v>
      </c>
      <c r="I31" s="447">
        <v>-19151</v>
      </c>
      <c r="K31" s="437">
        <v>-31065</v>
      </c>
    </row>
    <row r="32" spans="1:11" ht="15" customHeight="1">
      <c r="A32" s="376" t="s">
        <v>492</v>
      </c>
      <c r="C32" s="448">
        <v>0</v>
      </c>
      <c r="E32" s="448">
        <v>0</v>
      </c>
      <c r="G32" s="448">
        <v>160</v>
      </c>
      <c r="I32" s="448">
        <v>0</v>
      </c>
      <c r="K32" s="448">
        <v>160</v>
      </c>
    </row>
    <row r="33" spans="1:11" ht="12.75">
      <c r="A33" s="441"/>
      <c r="B33" s="441" t="s">
        <v>1621</v>
      </c>
      <c r="C33" s="450">
        <v>8783</v>
      </c>
      <c r="D33" s="446"/>
      <c r="E33" s="450">
        <v>7267</v>
      </c>
      <c r="F33" s="446"/>
      <c r="G33" s="450">
        <v>1663</v>
      </c>
      <c r="H33" s="446"/>
      <c r="I33" s="450">
        <v>-15278</v>
      </c>
      <c r="J33" s="446"/>
      <c r="K33" s="450">
        <v>2435</v>
      </c>
    </row>
    <row r="34" spans="1:11" ht="12.75">
      <c r="A34" s="441"/>
      <c r="B34" s="441"/>
      <c r="C34" s="476"/>
      <c r="D34" s="446"/>
      <c r="E34" s="476"/>
      <c r="F34" s="446"/>
      <c r="G34" s="476"/>
      <c r="H34" s="446"/>
      <c r="I34" s="476"/>
      <c r="J34" s="446"/>
      <c r="K34" s="476"/>
    </row>
    <row r="35" spans="1:11" ht="27.75" customHeight="1">
      <c r="A35" s="787" t="s">
        <v>1622</v>
      </c>
      <c r="B35" s="788"/>
      <c r="C35" s="454">
        <v>1696</v>
      </c>
      <c r="D35" s="454"/>
      <c r="E35" s="454">
        <v>277</v>
      </c>
      <c r="F35" s="454"/>
      <c r="G35" s="454">
        <v>-77</v>
      </c>
      <c r="H35" s="454"/>
      <c r="I35" s="454">
        <v>9</v>
      </c>
      <c r="J35" s="454"/>
      <c r="K35" s="454">
        <v>1905</v>
      </c>
    </row>
    <row r="36" spans="1:11" ht="15" customHeight="1">
      <c r="A36" s="786"/>
      <c r="B36" s="786"/>
      <c r="C36" s="786"/>
      <c r="D36" s="786"/>
      <c r="E36" s="786"/>
      <c r="F36" s="786"/>
      <c r="G36" s="786"/>
      <c r="H36" s="786"/>
      <c r="I36" s="786"/>
      <c r="J36" s="786"/>
      <c r="K36" s="786"/>
    </row>
    <row r="37" spans="1:11" ht="13.5" thickBot="1">
      <c r="A37" s="317" t="s">
        <v>495</v>
      </c>
      <c r="B37" s="317"/>
      <c r="C37" s="486">
        <v>9445</v>
      </c>
      <c r="D37" s="601"/>
      <c r="E37" s="486">
        <v>4009</v>
      </c>
      <c r="F37" s="601"/>
      <c r="G37" s="486">
        <v>-568</v>
      </c>
      <c r="H37" s="601"/>
      <c r="I37" s="486">
        <v>153</v>
      </c>
      <c r="J37" s="601"/>
      <c r="K37" s="486">
        <v>13039</v>
      </c>
    </row>
    <row r="38" spans="1:11" ht="15" customHeight="1" thickTop="1">
      <c r="A38" s="317"/>
      <c r="B38" s="601"/>
      <c r="C38" s="601"/>
      <c r="D38" s="601"/>
      <c r="E38" s="601"/>
      <c r="F38" s="601"/>
      <c r="G38" s="601"/>
      <c r="H38" s="601"/>
      <c r="I38" s="601"/>
      <c r="J38" s="601"/>
      <c r="K38" s="601"/>
    </row>
    <row r="39" spans="1:11" ht="16.5" customHeight="1">
      <c r="A39" s="307"/>
      <c r="B39" s="324"/>
      <c r="C39" s="602"/>
      <c r="D39" s="603"/>
      <c r="E39" s="603"/>
      <c r="F39" s="603"/>
      <c r="G39" s="603"/>
      <c r="H39" s="603"/>
      <c r="I39" s="603"/>
      <c r="J39" s="603"/>
      <c r="K39" s="603"/>
    </row>
    <row r="40" spans="1:11" ht="15" customHeight="1">
      <c r="A40" s="307"/>
      <c r="B40" s="324"/>
      <c r="C40" s="604"/>
      <c r="D40" s="603"/>
      <c r="E40" s="603"/>
      <c r="F40" s="603"/>
      <c r="G40" s="603"/>
      <c r="H40" s="603"/>
      <c r="I40" s="603"/>
      <c r="J40" s="603"/>
      <c r="K40" s="603"/>
    </row>
    <row r="41" spans="1:11" ht="15" customHeight="1">
      <c r="A41" s="307"/>
      <c r="B41" s="324"/>
      <c r="C41" s="604"/>
      <c r="D41" s="603"/>
      <c r="E41" s="603"/>
      <c r="F41" s="603"/>
      <c r="G41" s="603"/>
      <c r="H41" s="603"/>
      <c r="I41" s="603"/>
      <c r="J41" s="603"/>
      <c r="K41" s="603"/>
    </row>
    <row r="42" spans="1:11" ht="15" customHeight="1">
      <c r="A42" s="307"/>
      <c r="B42" s="324"/>
      <c r="C42" s="604"/>
      <c r="D42" s="603"/>
      <c r="E42" s="603"/>
      <c r="F42" s="603"/>
      <c r="G42" s="603"/>
      <c r="H42" s="603"/>
      <c r="I42" s="603"/>
      <c r="J42" s="603"/>
      <c r="K42" s="603"/>
    </row>
    <row r="43" spans="1:11" ht="15" customHeight="1">
      <c r="A43" s="307"/>
      <c r="B43" s="324"/>
      <c r="C43" s="602"/>
      <c r="D43" s="603"/>
      <c r="E43" s="603"/>
      <c r="F43" s="603"/>
      <c r="G43" s="603"/>
      <c r="H43" s="603"/>
      <c r="I43" s="603"/>
      <c r="J43" s="603"/>
      <c r="K43" s="603"/>
    </row>
    <row r="44" spans="1:11" ht="15" customHeight="1">
      <c r="A44" s="307"/>
      <c r="B44" s="324"/>
      <c r="C44" s="602"/>
      <c r="D44" s="603"/>
      <c r="E44" s="603"/>
      <c r="F44" s="603"/>
      <c r="G44" s="603"/>
      <c r="H44" s="603"/>
      <c r="I44" s="603"/>
      <c r="J44" s="603"/>
      <c r="K44" s="603"/>
    </row>
    <row r="45" spans="1:11" ht="16.5" customHeight="1">
      <c r="A45" s="307"/>
      <c r="B45" s="324"/>
      <c r="C45" s="602"/>
      <c r="D45" s="603"/>
      <c r="E45" s="603"/>
      <c r="F45" s="603"/>
      <c r="G45" s="603"/>
      <c r="H45" s="603"/>
      <c r="I45" s="603"/>
      <c r="J45" s="603"/>
      <c r="K45" s="603"/>
    </row>
    <row r="46" spans="1:11" ht="16.5" customHeight="1">
      <c r="A46" s="307"/>
      <c r="B46" s="324"/>
      <c r="C46" s="602"/>
      <c r="D46" s="603"/>
      <c r="E46" s="603"/>
      <c r="F46" s="603"/>
      <c r="G46" s="603"/>
      <c r="H46" s="603"/>
      <c r="I46" s="603"/>
      <c r="J46" s="603"/>
      <c r="K46" s="603"/>
    </row>
    <row r="47" spans="1:11" s="324" customFormat="1" ht="16.5" customHeight="1">
      <c r="A47" s="307"/>
      <c r="C47" s="602"/>
      <c r="D47" s="603"/>
      <c r="E47" s="603"/>
      <c r="F47" s="603"/>
      <c r="G47" s="603"/>
      <c r="H47" s="603"/>
      <c r="I47" s="603"/>
      <c r="J47" s="603"/>
      <c r="K47" s="603"/>
    </row>
    <row r="48" spans="1:11" ht="16.5" customHeight="1">
      <c r="A48" s="292"/>
      <c r="B48" s="324"/>
      <c r="C48" s="602"/>
      <c r="D48" s="603"/>
      <c r="E48" s="603"/>
      <c r="F48" s="603"/>
      <c r="G48" s="603"/>
      <c r="H48" s="603"/>
      <c r="I48" s="603"/>
      <c r="J48" s="603"/>
      <c r="K48" s="603"/>
    </row>
    <row r="49" spans="1:11" ht="16.5" customHeight="1">
      <c r="A49" s="307"/>
      <c r="B49" s="324"/>
      <c r="C49" s="602"/>
      <c r="D49" s="603"/>
      <c r="E49" s="603"/>
      <c r="F49" s="603"/>
      <c r="G49" s="603"/>
      <c r="H49" s="603"/>
      <c r="I49" s="603"/>
      <c r="J49" s="603"/>
      <c r="K49" s="603"/>
    </row>
    <row r="50" spans="1:11" ht="16.5" customHeight="1">
      <c r="A50" s="307"/>
      <c r="B50" s="324"/>
      <c r="C50" s="602"/>
      <c r="D50" s="603"/>
      <c r="E50" s="603"/>
      <c r="F50" s="603"/>
      <c r="G50" s="603"/>
      <c r="H50" s="603"/>
      <c r="I50" s="603"/>
      <c r="J50" s="603"/>
      <c r="K50" s="603"/>
    </row>
    <row r="51" spans="1:11" ht="16.5" customHeight="1">
      <c r="A51" s="307"/>
      <c r="B51" s="324"/>
      <c r="C51" s="602"/>
      <c r="D51" s="603"/>
      <c r="E51" s="603"/>
      <c r="F51" s="603"/>
      <c r="G51" s="603"/>
      <c r="H51" s="603"/>
      <c r="I51" s="603"/>
      <c r="J51" s="603"/>
      <c r="K51" s="603"/>
    </row>
    <row r="52" spans="1:11" ht="15" customHeight="1">
      <c r="A52" s="370"/>
      <c r="B52" s="324"/>
      <c r="C52" s="604"/>
      <c r="D52" s="603"/>
      <c r="E52" s="603"/>
      <c r="F52" s="603"/>
      <c r="G52" s="603"/>
      <c r="H52" s="603"/>
      <c r="I52" s="603"/>
      <c r="J52" s="603"/>
      <c r="K52" s="603"/>
    </row>
    <row r="53" spans="1:11" ht="15" customHeight="1">
      <c r="A53" s="307"/>
      <c r="B53" s="324"/>
      <c r="C53" s="602"/>
      <c r="D53" s="603"/>
      <c r="E53" s="603"/>
      <c r="F53" s="603"/>
      <c r="G53" s="603"/>
      <c r="H53" s="603"/>
      <c r="I53" s="603"/>
      <c r="J53" s="603"/>
      <c r="K53" s="603"/>
    </row>
    <row r="54" spans="1:11" ht="16.5" customHeight="1">
      <c r="A54" s="307"/>
      <c r="B54" s="324"/>
      <c r="C54" s="602"/>
      <c r="D54" s="603"/>
      <c r="E54" s="603"/>
      <c r="F54" s="603"/>
      <c r="G54" s="603"/>
      <c r="H54" s="603"/>
      <c r="I54" s="603"/>
      <c r="J54" s="603"/>
      <c r="K54" s="603"/>
    </row>
    <row r="55" spans="1:11" ht="15" customHeight="1">
      <c r="A55" s="307"/>
      <c r="B55" s="324"/>
      <c r="C55" s="602"/>
      <c r="D55" s="603"/>
      <c r="E55" s="603"/>
      <c r="F55" s="603"/>
      <c r="G55" s="603"/>
      <c r="H55" s="603"/>
      <c r="I55" s="603"/>
      <c r="J55" s="603"/>
      <c r="K55" s="603"/>
    </row>
    <row r="56" spans="1:11" ht="15" customHeight="1">
      <c r="A56" s="307"/>
      <c r="B56" s="543"/>
      <c r="C56" s="604"/>
      <c r="D56" s="603"/>
      <c r="E56" s="603"/>
      <c r="F56" s="603"/>
      <c r="G56" s="603"/>
      <c r="H56" s="603"/>
      <c r="I56" s="603"/>
      <c r="J56" s="603"/>
      <c r="K56" s="603"/>
    </row>
    <row r="57" spans="1:11" s="324" customFormat="1" ht="15" customHeight="1">
      <c r="A57" s="370"/>
      <c r="B57" s="543"/>
      <c r="C57" s="604"/>
      <c r="D57" s="603"/>
      <c r="E57" s="603"/>
      <c r="F57" s="603"/>
      <c r="G57" s="603"/>
      <c r="H57" s="603"/>
      <c r="I57" s="603"/>
      <c r="J57" s="603"/>
      <c r="K57" s="603"/>
    </row>
    <row r="58" spans="1:11" s="324" customFormat="1" ht="15" customHeight="1">
      <c r="A58" s="370"/>
      <c r="B58" s="543"/>
      <c r="C58" s="604"/>
      <c r="D58" s="603"/>
      <c r="E58" s="603"/>
      <c r="F58" s="603"/>
      <c r="G58" s="603"/>
      <c r="H58" s="603"/>
      <c r="I58" s="603"/>
      <c r="J58" s="603"/>
      <c r="K58" s="603"/>
    </row>
    <row r="59" spans="1:11" s="324" customFormat="1" ht="15" customHeight="1">
      <c r="A59" s="370"/>
      <c r="B59" s="543"/>
      <c r="C59" s="604"/>
      <c r="D59" s="603"/>
      <c r="E59" s="603"/>
      <c r="F59" s="603"/>
      <c r="G59" s="603"/>
      <c r="H59" s="603"/>
      <c r="I59" s="603"/>
      <c r="J59" s="603"/>
      <c r="K59" s="603"/>
    </row>
    <row r="60" spans="1:11" ht="15" customHeight="1">
      <c r="A60" s="317"/>
      <c r="B60" s="605"/>
      <c r="C60" s="606"/>
      <c r="D60" s="607"/>
      <c r="E60" s="607"/>
      <c r="F60" s="607"/>
      <c r="G60" s="607"/>
      <c r="H60" s="607"/>
      <c r="I60" s="607"/>
      <c r="J60" s="607"/>
      <c r="K60" s="607"/>
    </row>
    <row r="61" spans="1:11" ht="15" customHeight="1">
      <c r="A61" s="318"/>
      <c r="B61" s="469"/>
      <c r="C61" s="606"/>
      <c r="D61" s="607"/>
      <c r="E61" s="607"/>
      <c r="F61" s="607"/>
      <c r="G61" s="607"/>
      <c r="H61" s="607"/>
      <c r="I61" s="607"/>
      <c r="J61" s="607"/>
      <c r="K61" s="607"/>
    </row>
    <row r="62" spans="1:11" ht="15" customHeight="1">
      <c r="A62" s="374"/>
      <c r="B62" s="608"/>
      <c r="C62" s="463"/>
      <c r="D62" s="609"/>
      <c r="E62" s="609"/>
      <c r="F62" s="609"/>
      <c r="G62" s="609"/>
      <c r="H62" s="609"/>
      <c r="I62" s="609"/>
      <c r="J62" s="609"/>
      <c r="K62" s="609"/>
    </row>
    <row r="63" spans="1:11" ht="15" customHeight="1">
      <c r="B63" s="469"/>
      <c r="C63" s="447"/>
    </row>
    <row r="64" spans="1:11" ht="12.75">
      <c r="A64" s="317"/>
      <c r="B64" s="540"/>
      <c r="C64" s="463"/>
      <c r="E64" s="447"/>
      <c r="F64" s="447"/>
      <c r="G64" s="447"/>
      <c r="H64" s="447"/>
      <c r="I64" s="447"/>
      <c r="J64" s="447"/>
      <c r="K64" s="469"/>
    </row>
  </sheetData>
  <mergeCells count="6">
    <mergeCell ref="A36:K36"/>
    <mergeCell ref="A1:K1"/>
    <mergeCell ref="A2:K2"/>
    <mergeCell ref="A3:K3"/>
    <mergeCell ref="A4:K4"/>
    <mergeCell ref="A35:B35"/>
  </mergeCells>
  <printOptions horizontalCentered="1"/>
  <pageMargins left="0.75" right="0.75" top="0.9" bottom="0.9" header="0.5" footer="0.5"/>
  <pageSetup scale="76" orientation="portrait" errors="dash"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40"/>
  <sheetViews>
    <sheetView showGridLines="0" zoomScaleNormal="100" zoomScaleSheetLayoutView="120" workbookViewId="0">
      <selection activeCell="K35" sqref="K35"/>
    </sheetView>
  </sheetViews>
  <sheetFormatPr defaultColWidth="9.140625" defaultRowHeight="15" customHeight="1"/>
  <cols>
    <col min="1" max="1" width="1.42578125" style="376" customWidth="1"/>
    <col min="2" max="2" width="50.7109375" style="376" customWidth="1"/>
    <col min="3" max="3" width="11.7109375" style="437" customWidth="1"/>
    <col min="4" max="4" width="1.7109375" style="437" customWidth="1"/>
    <col min="5" max="5" width="11.7109375" style="437" customWidth="1"/>
    <col min="6" max="6" width="1.7109375" style="437" customWidth="1"/>
    <col min="7" max="7" width="11.7109375" style="437" customWidth="1"/>
    <col min="8" max="8" width="1.7109375" style="437" customWidth="1"/>
    <col min="9" max="9" width="11.7109375" style="437" customWidth="1"/>
    <col min="10" max="10" width="1.7109375" style="437" customWidth="1"/>
    <col min="11" max="11" width="11.7109375" style="437" customWidth="1"/>
    <col min="12" max="12" width="10.85546875" style="437" customWidth="1"/>
    <col min="13" max="16384" width="9.140625" style="376"/>
  </cols>
  <sheetData>
    <row r="1" spans="1:11" ht="15" customHeight="1">
      <c r="A1" s="775" t="s">
        <v>1487</v>
      </c>
      <c r="B1" s="775"/>
      <c r="C1" s="775"/>
      <c r="D1" s="775"/>
      <c r="E1" s="775"/>
      <c r="F1" s="775"/>
      <c r="G1" s="775"/>
      <c r="H1" s="775"/>
      <c r="I1" s="775"/>
      <c r="J1" s="775"/>
      <c r="K1" s="775"/>
    </row>
    <row r="2" spans="1:11" ht="15" customHeight="1">
      <c r="A2" s="775" t="s">
        <v>185</v>
      </c>
      <c r="B2" s="775"/>
      <c r="C2" s="775"/>
      <c r="D2" s="775"/>
      <c r="E2" s="775"/>
      <c r="F2" s="775"/>
      <c r="G2" s="775"/>
      <c r="H2" s="775"/>
      <c r="I2" s="775"/>
      <c r="J2" s="775"/>
      <c r="K2" s="775"/>
    </row>
    <row r="3" spans="1:11" ht="15" customHeight="1">
      <c r="A3" s="775" t="s">
        <v>6</v>
      </c>
      <c r="B3" s="775"/>
      <c r="C3" s="775"/>
      <c r="D3" s="775"/>
      <c r="E3" s="775"/>
      <c r="F3" s="775"/>
      <c r="G3" s="775"/>
      <c r="H3" s="775"/>
      <c r="I3" s="775"/>
      <c r="J3" s="775"/>
      <c r="K3" s="775"/>
    </row>
    <row r="4" spans="1:11" ht="15" customHeight="1">
      <c r="A4" s="775" t="s">
        <v>454</v>
      </c>
      <c r="B4" s="775"/>
      <c r="C4" s="775"/>
      <c r="D4" s="775"/>
      <c r="E4" s="775"/>
      <c r="F4" s="775"/>
      <c r="G4" s="775"/>
      <c r="H4" s="775"/>
      <c r="I4" s="775"/>
      <c r="J4" s="775"/>
      <c r="K4" s="775"/>
    </row>
    <row r="5" spans="1:11" ht="15" customHeight="1">
      <c r="A5" s="456"/>
      <c r="B5" s="456"/>
      <c r="C5" s="457"/>
      <c r="D5" s="457"/>
      <c r="E5" s="457"/>
      <c r="F5" s="457"/>
      <c r="G5" s="457"/>
      <c r="H5" s="457"/>
      <c r="I5" s="457"/>
      <c r="J5" s="457"/>
      <c r="K5" s="457"/>
    </row>
    <row r="6" spans="1:11" ht="15" customHeight="1">
      <c r="A6" s="324"/>
      <c r="B6" s="324"/>
      <c r="C6" s="452"/>
      <c r="D6" s="452"/>
      <c r="E6" s="452"/>
      <c r="F6" s="452"/>
      <c r="G6" s="452"/>
      <c r="H6" s="452"/>
      <c r="I6" s="452"/>
      <c r="J6" s="452"/>
      <c r="K6" s="452"/>
    </row>
    <row r="7" spans="1:11" ht="15" customHeight="1">
      <c r="A7" s="459"/>
      <c r="B7" s="459"/>
      <c r="C7" s="458"/>
      <c r="D7" s="458"/>
      <c r="E7" s="458" t="s">
        <v>1599</v>
      </c>
      <c r="F7" s="458"/>
      <c r="G7" s="458" t="s">
        <v>1670</v>
      </c>
      <c r="H7" s="458"/>
      <c r="I7" s="458" t="s">
        <v>467</v>
      </c>
      <c r="J7" s="458"/>
      <c r="K7" s="458" t="s">
        <v>1598</v>
      </c>
    </row>
    <row r="8" spans="1:11" ht="15" customHeight="1">
      <c r="A8" s="459"/>
      <c r="B8" s="459"/>
      <c r="C8" s="458" t="s">
        <v>460</v>
      </c>
      <c r="D8" s="458"/>
      <c r="E8" s="458" t="s">
        <v>1601</v>
      </c>
      <c r="F8" s="458"/>
      <c r="G8" s="458" t="s">
        <v>1614</v>
      </c>
      <c r="H8" s="458"/>
      <c r="I8" s="458" t="s">
        <v>1602</v>
      </c>
      <c r="J8" s="458"/>
      <c r="K8" s="458" t="s">
        <v>1603</v>
      </c>
    </row>
    <row r="9" spans="1:11" ht="15" customHeight="1">
      <c r="A9" s="459"/>
      <c r="B9" s="459"/>
      <c r="C9" s="460" t="s">
        <v>469</v>
      </c>
      <c r="D9" s="458"/>
      <c r="E9" s="460" t="s">
        <v>1603</v>
      </c>
      <c r="F9" s="458"/>
      <c r="G9" s="460" t="s">
        <v>1603</v>
      </c>
      <c r="H9" s="458"/>
      <c r="I9" s="460" t="s">
        <v>1603</v>
      </c>
      <c r="J9" s="458"/>
      <c r="K9" s="460" t="s">
        <v>476</v>
      </c>
    </row>
    <row r="10" spans="1:11" ht="15" customHeight="1">
      <c r="A10" s="459"/>
      <c r="B10" s="459"/>
      <c r="C10" s="458"/>
      <c r="D10" s="458"/>
      <c r="E10" s="458"/>
      <c r="F10" s="458"/>
      <c r="G10" s="458"/>
      <c r="H10" s="458"/>
      <c r="I10" s="458"/>
      <c r="J10" s="458"/>
      <c r="K10" s="458"/>
    </row>
    <row r="11" spans="1:11" ht="15" customHeight="1">
      <c r="A11" s="459" t="s">
        <v>477</v>
      </c>
      <c r="B11" s="459"/>
      <c r="C11" s="460">
        <v>9445</v>
      </c>
      <c r="D11" s="461"/>
      <c r="E11" s="460">
        <v>4009</v>
      </c>
      <c r="F11" s="461"/>
      <c r="G11" s="460">
        <v>-568</v>
      </c>
      <c r="H11" s="461"/>
      <c r="I11" s="460">
        <v>153</v>
      </c>
      <c r="J11" s="461"/>
      <c r="K11" s="460">
        <v>13039</v>
      </c>
    </row>
    <row r="12" spans="1:11" ht="15" customHeight="1">
      <c r="A12" s="324"/>
      <c r="B12" s="324"/>
      <c r="C12" s="463"/>
      <c r="D12" s="452"/>
      <c r="E12" s="463"/>
      <c r="F12" s="452"/>
      <c r="G12" s="463"/>
      <c r="H12" s="452"/>
      <c r="I12" s="463"/>
      <c r="J12" s="452"/>
      <c r="K12" s="463"/>
    </row>
    <row r="13" spans="1:11" ht="15" customHeight="1">
      <c r="A13" s="459" t="s">
        <v>478</v>
      </c>
      <c r="B13" s="459"/>
      <c r="C13" s="452"/>
      <c r="D13" s="452"/>
      <c r="E13" s="452"/>
      <c r="F13" s="452"/>
      <c r="G13" s="452"/>
      <c r="H13" s="452"/>
      <c r="I13" s="452"/>
      <c r="J13" s="452"/>
      <c r="K13" s="452"/>
    </row>
    <row r="14" spans="1:11" ht="15" customHeight="1">
      <c r="A14" s="324" t="s">
        <v>1604</v>
      </c>
      <c r="B14" s="324"/>
      <c r="C14" s="452">
        <v>37070</v>
      </c>
      <c r="D14" s="452"/>
      <c r="E14" s="452">
        <v>6137</v>
      </c>
      <c r="F14" s="452"/>
      <c r="G14" s="452">
        <v>1395</v>
      </c>
      <c r="H14" s="452"/>
      <c r="I14" s="452">
        <v>33321</v>
      </c>
      <c r="J14" s="452"/>
      <c r="K14" s="452">
        <v>77923</v>
      </c>
    </row>
    <row r="15" spans="1:11" ht="15" customHeight="1">
      <c r="A15" s="324" t="s">
        <v>480</v>
      </c>
      <c r="B15" s="324"/>
      <c r="C15" s="463">
        <v>2422</v>
      </c>
      <c r="D15" s="452"/>
      <c r="E15" s="463">
        <v>17511</v>
      </c>
      <c r="F15" s="452"/>
      <c r="G15" s="463">
        <v>7667</v>
      </c>
      <c r="H15" s="452"/>
      <c r="I15" s="463">
        <v>498</v>
      </c>
      <c r="J15" s="452"/>
      <c r="K15" s="452">
        <v>28098</v>
      </c>
    </row>
    <row r="16" spans="1:11" ht="15" customHeight="1">
      <c r="A16" s="324" t="s">
        <v>1496</v>
      </c>
      <c r="B16" s="324"/>
      <c r="C16" s="451">
        <v>0</v>
      </c>
      <c r="D16" s="452"/>
      <c r="E16" s="451">
        <v>1</v>
      </c>
      <c r="F16" s="452"/>
      <c r="G16" s="451">
        <v>5</v>
      </c>
      <c r="H16" s="452"/>
      <c r="I16" s="451">
        <v>74</v>
      </c>
      <c r="J16" s="452"/>
      <c r="K16" s="451">
        <v>80</v>
      </c>
    </row>
    <row r="17" spans="1:11" ht="15" customHeight="1">
      <c r="A17" s="324"/>
      <c r="B17" s="459" t="s">
        <v>1619</v>
      </c>
      <c r="C17" s="465">
        <v>39492</v>
      </c>
      <c r="D17" s="455"/>
      <c r="E17" s="465">
        <v>23649</v>
      </c>
      <c r="F17" s="455"/>
      <c r="G17" s="465">
        <v>9067</v>
      </c>
      <c r="H17" s="455"/>
      <c r="I17" s="465">
        <v>33893</v>
      </c>
      <c r="J17" s="455"/>
      <c r="K17" s="465">
        <v>106101</v>
      </c>
    </row>
    <row r="18" spans="1:11" ht="15" customHeight="1">
      <c r="A18" s="324"/>
      <c r="B18" s="324"/>
      <c r="C18" s="452"/>
      <c r="D18" s="452"/>
      <c r="E18" s="452"/>
      <c r="F18" s="452"/>
      <c r="G18" s="452"/>
      <c r="H18" s="452"/>
      <c r="I18" s="452"/>
      <c r="J18" s="452"/>
      <c r="K18" s="452"/>
    </row>
    <row r="19" spans="1:11" ht="15" customHeight="1">
      <c r="A19" s="459" t="s">
        <v>483</v>
      </c>
      <c r="B19" s="459"/>
      <c r="C19" s="452"/>
      <c r="D19" s="452"/>
      <c r="E19" s="452"/>
      <c r="F19" s="452"/>
      <c r="G19" s="452"/>
      <c r="H19" s="452"/>
      <c r="I19" s="452"/>
      <c r="J19" s="452"/>
      <c r="K19" s="452"/>
    </row>
    <row r="20" spans="1:11" ht="15" customHeight="1">
      <c r="A20" s="324" t="s">
        <v>1539</v>
      </c>
      <c r="B20" s="324"/>
      <c r="C20" s="452">
        <v>51048</v>
      </c>
      <c r="D20" s="452"/>
      <c r="E20" s="452">
        <v>15689</v>
      </c>
      <c r="F20" s="452"/>
      <c r="G20" s="452">
        <v>4907</v>
      </c>
      <c r="H20" s="452"/>
      <c r="I20" s="452">
        <v>0</v>
      </c>
      <c r="J20" s="452"/>
      <c r="K20" s="452">
        <v>71644</v>
      </c>
    </row>
    <row r="21" spans="1:11" ht="15" customHeight="1">
      <c r="A21" s="324" t="s">
        <v>1505</v>
      </c>
      <c r="B21" s="324"/>
      <c r="C21" s="452"/>
      <c r="D21" s="452"/>
      <c r="E21" s="452"/>
      <c r="F21" s="452"/>
      <c r="G21" s="452"/>
      <c r="H21" s="452"/>
      <c r="I21" s="452"/>
      <c r="J21" s="452"/>
      <c r="K21" s="452"/>
    </row>
    <row r="22" spans="1:11" ht="15" customHeight="1">
      <c r="A22" s="324"/>
      <c r="B22" s="324" t="s">
        <v>1624</v>
      </c>
      <c r="C22" s="463">
        <v>8726</v>
      </c>
      <c r="D22" s="452"/>
      <c r="E22" s="463">
        <v>4852</v>
      </c>
      <c r="F22" s="452"/>
      <c r="G22" s="463">
        <v>0</v>
      </c>
      <c r="H22" s="452"/>
      <c r="I22" s="463">
        <v>0</v>
      </c>
      <c r="J22" s="452"/>
      <c r="K22" s="452">
        <v>13578</v>
      </c>
    </row>
    <row r="23" spans="1:11" ht="15" customHeight="1">
      <c r="A23" s="324"/>
      <c r="B23" s="324" t="s">
        <v>1625</v>
      </c>
      <c r="C23" s="463">
        <v>3047</v>
      </c>
      <c r="D23" s="452"/>
      <c r="E23" s="463">
        <v>2817</v>
      </c>
      <c r="F23" s="452"/>
      <c r="G23" s="463">
        <v>0</v>
      </c>
      <c r="H23" s="452"/>
      <c r="I23" s="463">
        <v>47</v>
      </c>
      <c r="J23" s="452"/>
      <c r="K23" s="452">
        <v>5911</v>
      </c>
    </row>
    <row r="24" spans="1:11" ht="15" customHeight="1">
      <c r="A24" s="324" t="s">
        <v>119</v>
      </c>
      <c r="B24" s="324"/>
      <c r="C24" s="463">
        <v>7525</v>
      </c>
      <c r="D24" s="452"/>
      <c r="E24" s="463">
        <v>1002</v>
      </c>
      <c r="F24" s="452"/>
      <c r="G24" s="463">
        <v>0</v>
      </c>
      <c r="H24" s="452"/>
      <c r="I24" s="463">
        <v>0</v>
      </c>
      <c r="J24" s="452"/>
      <c r="K24" s="452">
        <v>8527</v>
      </c>
    </row>
    <row r="25" spans="1:11" ht="15" customHeight="1">
      <c r="A25" s="324" t="s">
        <v>486</v>
      </c>
      <c r="B25" s="324"/>
      <c r="C25" s="463">
        <v>0</v>
      </c>
      <c r="D25" s="452"/>
      <c r="E25" s="463">
        <v>0</v>
      </c>
      <c r="F25" s="452"/>
      <c r="G25" s="463">
        <v>0</v>
      </c>
      <c r="H25" s="452"/>
      <c r="I25" s="463">
        <v>5382</v>
      </c>
      <c r="J25" s="452"/>
      <c r="K25" s="452">
        <v>5382</v>
      </c>
    </row>
    <row r="26" spans="1:11" ht="15" customHeight="1">
      <c r="A26" s="324" t="s">
        <v>487</v>
      </c>
      <c r="B26" s="324"/>
      <c r="C26" s="451">
        <v>0</v>
      </c>
      <c r="D26" s="452"/>
      <c r="E26" s="451">
        <v>0</v>
      </c>
      <c r="F26" s="452"/>
      <c r="G26" s="451">
        <v>7546</v>
      </c>
      <c r="H26" s="452"/>
      <c r="I26" s="451">
        <v>0</v>
      </c>
      <c r="J26" s="452"/>
      <c r="K26" s="451">
        <v>7546</v>
      </c>
    </row>
    <row r="27" spans="1:11" ht="15" customHeight="1">
      <c r="A27" s="324"/>
      <c r="B27" s="459" t="s">
        <v>1626</v>
      </c>
      <c r="C27" s="465">
        <v>70346</v>
      </c>
      <c r="D27" s="455"/>
      <c r="E27" s="465">
        <v>24360</v>
      </c>
      <c r="F27" s="455"/>
      <c r="G27" s="465">
        <v>12453</v>
      </c>
      <c r="H27" s="455"/>
      <c r="I27" s="465">
        <v>5429</v>
      </c>
      <c r="J27" s="455"/>
      <c r="K27" s="465">
        <v>112588</v>
      </c>
    </row>
    <row r="28" spans="1:11" ht="15" customHeight="1">
      <c r="A28" s="324"/>
      <c r="B28" s="324"/>
      <c r="C28" s="452"/>
      <c r="D28" s="452"/>
      <c r="E28" s="452"/>
      <c r="F28" s="452"/>
      <c r="G28" s="452"/>
      <c r="H28" s="452"/>
      <c r="I28" s="452"/>
      <c r="J28" s="452"/>
      <c r="K28" s="452"/>
    </row>
    <row r="29" spans="1:11" ht="15" customHeight="1">
      <c r="A29" s="459" t="s">
        <v>544</v>
      </c>
      <c r="B29" s="459"/>
      <c r="C29" s="452"/>
      <c r="D29" s="452"/>
      <c r="E29" s="452"/>
      <c r="F29" s="452"/>
      <c r="G29" s="452"/>
      <c r="H29" s="452"/>
      <c r="I29" s="452"/>
      <c r="J29" s="452"/>
      <c r="K29" s="452"/>
    </row>
    <row r="30" spans="1:11" ht="15" customHeight="1">
      <c r="A30" s="324" t="s">
        <v>1647</v>
      </c>
      <c r="B30" s="324"/>
      <c r="C30" s="463">
        <v>33448</v>
      </c>
      <c r="D30" s="452"/>
      <c r="E30" s="463">
        <v>2161</v>
      </c>
      <c r="F30" s="452"/>
      <c r="G30" s="463">
        <v>4003</v>
      </c>
      <c r="H30" s="452"/>
      <c r="I30" s="463">
        <v>3607</v>
      </c>
      <c r="J30" s="452"/>
      <c r="K30" s="452">
        <v>43219</v>
      </c>
    </row>
    <row r="31" spans="1:11" ht="15" customHeight="1">
      <c r="A31" s="324" t="s">
        <v>1651</v>
      </c>
      <c r="B31" s="324"/>
      <c r="C31" s="463">
        <v>-6240</v>
      </c>
      <c r="D31" s="452"/>
      <c r="E31" s="463">
        <v>-1217</v>
      </c>
      <c r="F31" s="452"/>
      <c r="G31" s="463">
        <v>-1354</v>
      </c>
      <c r="H31" s="452"/>
      <c r="I31" s="463">
        <v>-32066</v>
      </c>
      <c r="J31" s="452"/>
      <c r="K31" s="452">
        <v>-40877</v>
      </c>
    </row>
    <row r="32" spans="1:11" ht="15" customHeight="1">
      <c r="A32" s="324" t="s">
        <v>492</v>
      </c>
      <c r="B32" s="324"/>
      <c r="C32" s="451">
        <v>0</v>
      </c>
      <c r="D32" s="452"/>
      <c r="E32" s="451">
        <v>0</v>
      </c>
      <c r="F32" s="452"/>
      <c r="G32" s="451">
        <v>711</v>
      </c>
      <c r="H32" s="452"/>
      <c r="I32" s="451">
        <v>0</v>
      </c>
      <c r="J32" s="452"/>
      <c r="K32" s="451">
        <v>711</v>
      </c>
    </row>
    <row r="33" spans="1:12" ht="12.75">
      <c r="A33" s="324"/>
      <c r="B33" s="459" t="s">
        <v>1621</v>
      </c>
      <c r="C33" s="465">
        <v>27208</v>
      </c>
      <c r="D33" s="455"/>
      <c r="E33" s="465">
        <v>944</v>
      </c>
      <c r="F33" s="455"/>
      <c r="G33" s="465">
        <v>3360</v>
      </c>
      <c r="H33" s="455"/>
      <c r="I33" s="465">
        <v>-28459</v>
      </c>
      <c r="J33" s="455"/>
      <c r="K33" s="465">
        <v>3053</v>
      </c>
    </row>
    <row r="34" spans="1:12" ht="12.75">
      <c r="A34" s="324"/>
      <c r="B34" s="459"/>
      <c r="C34" s="463"/>
      <c r="D34" s="452"/>
      <c r="E34" s="463"/>
      <c r="F34" s="452"/>
      <c r="G34" s="463"/>
      <c r="H34" s="452"/>
      <c r="I34" s="463"/>
      <c r="J34" s="452"/>
      <c r="K34" s="463"/>
    </row>
    <row r="35" spans="1:12" s="324" customFormat="1" ht="30.75" customHeight="1">
      <c r="A35" s="790" t="s">
        <v>1608</v>
      </c>
      <c r="B35" s="791"/>
      <c r="C35" s="490">
        <v>-3646</v>
      </c>
      <c r="D35" s="454"/>
      <c r="E35" s="490">
        <v>233</v>
      </c>
      <c r="F35" s="454"/>
      <c r="G35" s="490">
        <v>-26</v>
      </c>
      <c r="H35" s="454"/>
      <c r="I35" s="490">
        <v>5</v>
      </c>
      <c r="J35" s="454"/>
      <c r="K35" s="490">
        <v>-3434</v>
      </c>
    </row>
    <row r="36" spans="1:12" ht="15" customHeight="1">
      <c r="A36" s="789"/>
      <c r="B36" s="789"/>
      <c r="C36" s="789"/>
      <c r="D36" s="789"/>
      <c r="E36" s="789"/>
      <c r="F36" s="789"/>
      <c r="G36" s="789"/>
      <c r="H36" s="789"/>
      <c r="I36" s="789"/>
      <c r="J36" s="789"/>
      <c r="K36" s="789"/>
      <c r="L36" s="376"/>
    </row>
    <row r="37" spans="1:12" ht="13.5" thickBot="1">
      <c r="A37" s="384" t="s">
        <v>495</v>
      </c>
      <c r="B37" s="459"/>
      <c r="C37" s="491">
        <v>5799</v>
      </c>
      <c r="D37" s="454"/>
      <c r="E37" s="491">
        <v>4242</v>
      </c>
      <c r="F37" s="454"/>
      <c r="G37" s="491">
        <v>-594</v>
      </c>
      <c r="H37" s="454"/>
      <c r="I37" s="491">
        <v>158</v>
      </c>
      <c r="J37" s="454"/>
      <c r="K37" s="491">
        <v>9605</v>
      </c>
      <c r="L37" s="376"/>
    </row>
    <row r="38" spans="1:12" ht="15" customHeight="1" thickTop="1">
      <c r="A38" s="324"/>
      <c r="B38" s="324"/>
      <c r="C38" s="452"/>
      <c r="D38" s="452"/>
      <c r="E38" s="452"/>
      <c r="F38" s="452"/>
      <c r="G38" s="452"/>
      <c r="H38" s="452"/>
      <c r="I38" s="452"/>
      <c r="J38" s="452"/>
      <c r="K38" s="452"/>
      <c r="L38" s="376"/>
    </row>
    <row r="39" spans="1:12" ht="15" customHeight="1">
      <c r="A39" s="324"/>
      <c r="B39" s="324"/>
      <c r="C39" s="452"/>
      <c r="D39" s="452"/>
      <c r="E39" s="452"/>
      <c r="F39" s="452"/>
      <c r="G39" s="452"/>
      <c r="H39" s="452"/>
      <c r="I39" s="452"/>
      <c r="J39" s="452"/>
      <c r="K39" s="452"/>
      <c r="L39" s="376"/>
    </row>
    <row r="40" spans="1:12" ht="15" customHeight="1">
      <c r="A40" s="324"/>
      <c r="B40" s="324"/>
      <c r="C40" s="452"/>
      <c r="D40" s="452"/>
      <c r="E40" s="452"/>
      <c r="F40" s="452"/>
      <c r="G40" s="452"/>
      <c r="H40" s="452"/>
      <c r="I40" s="452"/>
      <c r="J40" s="452"/>
      <c r="K40" s="452"/>
      <c r="L40" s="376"/>
    </row>
  </sheetData>
  <mergeCells count="6">
    <mergeCell ref="A36:K36"/>
    <mergeCell ref="A1:K1"/>
    <mergeCell ref="A2:K2"/>
    <mergeCell ref="A3:K3"/>
    <mergeCell ref="A4:K4"/>
    <mergeCell ref="A35:B35"/>
  </mergeCells>
  <printOptions horizontalCentered="1"/>
  <pageMargins left="0.75" right="0.75" top="0.9" bottom="0.9" header="0.5" footer="0.5"/>
  <pageSetup scale="76"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44"/>
  <sheetViews>
    <sheetView showGridLines="0" topLeftCell="A4" zoomScaleNormal="100" zoomScaleSheetLayoutView="100" workbookViewId="0">
      <selection activeCell="A17" sqref="A17"/>
    </sheetView>
  </sheetViews>
  <sheetFormatPr defaultColWidth="9.140625" defaultRowHeight="15" customHeight="1"/>
  <cols>
    <col min="1" max="1" width="1.42578125" style="376" customWidth="1"/>
    <col min="2" max="2" width="50.7109375" style="376" customWidth="1"/>
    <col min="3" max="3" width="11.7109375" style="437" customWidth="1"/>
    <col min="4" max="4" width="1.7109375" style="437" customWidth="1"/>
    <col min="5" max="5" width="11.7109375" style="437" customWidth="1"/>
    <col min="6" max="6" width="1.7109375" style="437" customWidth="1"/>
    <col min="7" max="7" width="11.7109375" style="437" customWidth="1"/>
    <col min="8" max="8" width="1.7109375" style="437" customWidth="1"/>
    <col min="9" max="9" width="11.7109375" style="437" customWidth="1"/>
    <col min="10" max="10" width="1.7109375" style="437" customWidth="1"/>
    <col min="11" max="11" width="11.7109375" style="437" customWidth="1"/>
    <col min="12" max="12" width="10.85546875" style="437" customWidth="1"/>
    <col min="13" max="16384" width="9.140625" style="376"/>
  </cols>
  <sheetData>
    <row r="1" spans="1:11" ht="15" customHeight="1">
      <c r="A1" s="775" t="s">
        <v>1487</v>
      </c>
      <c r="B1" s="775"/>
      <c r="C1" s="775"/>
      <c r="D1" s="775"/>
      <c r="E1" s="775"/>
      <c r="F1" s="775"/>
      <c r="G1" s="775"/>
      <c r="H1" s="775"/>
      <c r="I1" s="775"/>
      <c r="J1" s="775"/>
      <c r="K1" s="775"/>
    </row>
    <row r="2" spans="1:11" ht="15" customHeight="1">
      <c r="A2" s="775" t="s">
        <v>185</v>
      </c>
      <c r="B2" s="775"/>
      <c r="C2" s="775"/>
      <c r="D2" s="775"/>
      <c r="E2" s="775"/>
      <c r="F2" s="775"/>
      <c r="G2" s="775"/>
      <c r="H2" s="775"/>
      <c r="I2" s="775"/>
      <c r="J2" s="775"/>
      <c r="K2" s="775"/>
    </row>
    <row r="3" spans="1:11" ht="15" customHeight="1">
      <c r="A3" s="775" t="s">
        <v>8</v>
      </c>
      <c r="B3" s="775"/>
      <c r="C3" s="775"/>
      <c r="D3" s="775"/>
      <c r="E3" s="775"/>
      <c r="F3" s="775"/>
      <c r="G3" s="775"/>
      <c r="H3" s="775"/>
      <c r="I3" s="775"/>
      <c r="J3" s="775"/>
      <c r="K3" s="775"/>
    </row>
    <row r="4" spans="1:11" ht="15" customHeight="1">
      <c r="A4" s="775" t="s">
        <v>454</v>
      </c>
      <c r="B4" s="775"/>
      <c r="C4" s="775"/>
      <c r="D4" s="775"/>
      <c r="E4" s="775"/>
      <c r="F4" s="775"/>
      <c r="G4" s="775"/>
      <c r="H4" s="775"/>
      <c r="I4" s="775"/>
      <c r="J4" s="775"/>
      <c r="K4" s="775"/>
    </row>
    <row r="5" spans="1:11" ht="15" customHeight="1">
      <c r="A5" s="456"/>
      <c r="B5" s="456"/>
      <c r="C5" s="457"/>
      <c r="D5" s="457"/>
      <c r="E5" s="457"/>
      <c r="F5" s="457"/>
      <c r="G5" s="457"/>
      <c r="H5" s="457"/>
      <c r="I5" s="457"/>
      <c r="J5" s="457"/>
      <c r="K5" s="457"/>
    </row>
    <row r="6" spans="1:11" ht="15" customHeight="1">
      <c r="A6" s="324"/>
      <c r="B6" s="324"/>
      <c r="C6" s="452"/>
      <c r="D6" s="452"/>
      <c r="E6" s="452"/>
      <c r="F6" s="452"/>
      <c r="G6" s="452"/>
      <c r="H6" s="452"/>
      <c r="I6" s="452"/>
      <c r="J6" s="452"/>
      <c r="K6" s="452"/>
    </row>
    <row r="7" spans="1:11" ht="15" customHeight="1">
      <c r="A7" s="459"/>
      <c r="B7" s="459"/>
      <c r="C7" s="458"/>
      <c r="D7" s="458"/>
      <c r="E7" s="458" t="s">
        <v>1599</v>
      </c>
      <c r="F7" s="458"/>
      <c r="G7" s="458" t="s">
        <v>1670</v>
      </c>
      <c r="H7" s="458"/>
      <c r="I7" s="458" t="s">
        <v>467</v>
      </c>
      <c r="J7" s="458"/>
      <c r="K7" s="458" t="s">
        <v>1598</v>
      </c>
    </row>
    <row r="8" spans="1:11" ht="15" customHeight="1">
      <c r="A8" s="459"/>
      <c r="B8" s="459"/>
      <c r="C8" s="458" t="s">
        <v>460</v>
      </c>
      <c r="D8" s="458"/>
      <c r="E8" s="458" t="s">
        <v>1601</v>
      </c>
      <c r="F8" s="458"/>
      <c r="G8" s="458" t="s">
        <v>1614</v>
      </c>
      <c r="H8" s="458"/>
      <c r="I8" s="458" t="s">
        <v>1602</v>
      </c>
      <c r="J8" s="458"/>
      <c r="K8" s="458" t="s">
        <v>1603</v>
      </c>
    </row>
    <row r="9" spans="1:11" ht="15" customHeight="1">
      <c r="A9" s="459"/>
      <c r="B9" s="459"/>
      <c r="C9" s="458" t="s">
        <v>469</v>
      </c>
      <c r="D9" s="458"/>
      <c r="E9" s="458" t="s">
        <v>1603</v>
      </c>
      <c r="F9" s="458"/>
      <c r="G9" s="458" t="s">
        <v>1603</v>
      </c>
      <c r="H9" s="458"/>
      <c r="I9" s="458" t="s">
        <v>1603</v>
      </c>
      <c r="J9" s="458"/>
      <c r="K9" s="458" t="s">
        <v>476</v>
      </c>
    </row>
    <row r="10" spans="1:11" ht="15" customHeight="1">
      <c r="A10" s="324"/>
      <c r="B10" s="324"/>
      <c r="C10" s="462"/>
      <c r="D10" s="452"/>
      <c r="E10" s="462"/>
      <c r="F10" s="452"/>
      <c r="G10" s="462"/>
      <c r="H10" s="452"/>
      <c r="I10" s="462"/>
      <c r="J10" s="452"/>
      <c r="K10" s="462"/>
    </row>
    <row r="11" spans="1:11" ht="15" customHeight="1">
      <c r="A11" s="459" t="s">
        <v>478</v>
      </c>
      <c r="B11" s="459"/>
      <c r="C11" s="452"/>
      <c r="D11" s="452"/>
      <c r="E11" s="452"/>
      <c r="F11" s="452"/>
      <c r="G11" s="452"/>
      <c r="H11" s="452"/>
      <c r="I11" s="452"/>
      <c r="J11" s="452"/>
      <c r="K11" s="452"/>
    </row>
    <row r="12" spans="1:11" ht="15" customHeight="1">
      <c r="A12" s="324" t="s">
        <v>1604</v>
      </c>
      <c r="B12" s="324"/>
      <c r="C12" s="452">
        <v>39752</v>
      </c>
      <c r="D12" s="452"/>
      <c r="E12" s="452">
        <v>6178</v>
      </c>
      <c r="F12" s="452"/>
      <c r="G12" s="452">
        <v>1412</v>
      </c>
      <c r="H12" s="452"/>
      <c r="I12" s="452">
        <v>35420</v>
      </c>
      <c r="J12" s="452"/>
      <c r="K12" s="452">
        <v>82762</v>
      </c>
    </row>
    <row r="13" spans="1:11" ht="15" customHeight="1">
      <c r="A13" s="324" t="s">
        <v>480</v>
      </c>
      <c r="B13" s="324"/>
      <c r="C13" s="463">
        <v>2028</v>
      </c>
      <c r="D13" s="452"/>
      <c r="E13" s="463">
        <v>16956</v>
      </c>
      <c r="F13" s="452"/>
      <c r="G13" s="463">
        <v>6560</v>
      </c>
      <c r="H13" s="452"/>
      <c r="I13" s="463">
        <v>469</v>
      </c>
      <c r="J13" s="452"/>
      <c r="K13" s="452">
        <v>26013</v>
      </c>
    </row>
    <row r="14" spans="1:11" ht="15" customHeight="1">
      <c r="A14" s="324" t="s">
        <v>1496</v>
      </c>
      <c r="B14" s="324"/>
      <c r="C14" s="451">
        <v>0</v>
      </c>
      <c r="D14" s="452"/>
      <c r="E14" s="451">
        <v>1</v>
      </c>
      <c r="F14" s="452"/>
      <c r="G14" s="451">
        <v>5</v>
      </c>
      <c r="H14" s="452"/>
      <c r="I14" s="451">
        <v>73</v>
      </c>
      <c r="J14" s="452"/>
      <c r="K14" s="451">
        <v>79</v>
      </c>
    </row>
    <row r="15" spans="1:11" ht="15" customHeight="1">
      <c r="A15" s="324"/>
      <c r="B15" s="459" t="s">
        <v>1619</v>
      </c>
      <c r="C15" s="465">
        <v>41780</v>
      </c>
      <c r="D15" s="455"/>
      <c r="E15" s="465">
        <v>23135</v>
      </c>
      <c r="F15" s="455"/>
      <c r="G15" s="465">
        <v>7977</v>
      </c>
      <c r="H15" s="455"/>
      <c r="I15" s="465">
        <v>35962</v>
      </c>
      <c r="J15" s="455"/>
      <c r="K15" s="465">
        <v>108854</v>
      </c>
    </row>
    <row r="16" spans="1:11" ht="15" customHeight="1">
      <c r="A16" s="324"/>
      <c r="B16" s="324"/>
      <c r="C16" s="452"/>
      <c r="D16" s="452"/>
      <c r="E16" s="452"/>
      <c r="F16" s="452"/>
      <c r="G16" s="452"/>
      <c r="H16" s="452"/>
      <c r="I16" s="452"/>
      <c r="J16" s="452"/>
      <c r="K16" s="452"/>
    </row>
    <row r="17" spans="1:12" ht="15" customHeight="1">
      <c r="A17" s="459" t="s">
        <v>483</v>
      </c>
      <c r="B17" s="459"/>
      <c r="C17" s="452"/>
      <c r="D17" s="452"/>
      <c r="E17" s="452"/>
      <c r="F17" s="452"/>
      <c r="G17" s="452"/>
      <c r="H17" s="452"/>
      <c r="I17" s="452"/>
      <c r="J17" s="452"/>
      <c r="K17" s="452"/>
    </row>
    <row r="18" spans="1:12" ht="15" customHeight="1">
      <c r="A18" s="324" t="s">
        <v>1539</v>
      </c>
      <c r="B18" s="324"/>
      <c r="C18" s="452">
        <v>53907</v>
      </c>
      <c r="D18" s="452"/>
      <c r="E18" s="452">
        <v>15584</v>
      </c>
      <c r="F18" s="452"/>
      <c r="G18" s="452">
        <v>4378</v>
      </c>
      <c r="H18" s="452"/>
      <c r="I18" s="452">
        <v>0</v>
      </c>
      <c r="J18" s="452"/>
      <c r="K18" s="452">
        <v>73869</v>
      </c>
    </row>
    <row r="19" spans="1:12" ht="15" customHeight="1">
      <c r="A19" s="324" t="s">
        <v>1505</v>
      </c>
      <c r="B19" s="324"/>
      <c r="C19" s="452"/>
      <c r="D19" s="452"/>
      <c r="E19" s="452"/>
      <c r="F19" s="452"/>
      <c r="G19" s="452"/>
      <c r="H19" s="452"/>
      <c r="I19" s="452"/>
      <c r="J19" s="452"/>
      <c r="K19" s="452"/>
    </row>
    <row r="20" spans="1:12" ht="15" customHeight="1">
      <c r="A20" s="324"/>
      <c r="B20" s="324" t="s">
        <v>1624</v>
      </c>
      <c r="C20" s="463">
        <v>8951</v>
      </c>
      <c r="D20" s="452"/>
      <c r="E20" s="463">
        <v>4953</v>
      </c>
      <c r="F20" s="452"/>
      <c r="G20" s="463">
        <v>0</v>
      </c>
      <c r="H20" s="452"/>
      <c r="I20" s="463">
        <v>0</v>
      </c>
      <c r="J20" s="452"/>
      <c r="K20" s="452">
        <v>13904</v>
      </c>
    </row>
    <row r="21" spans="1:12" ht="15" customHeight="1">
      <c r="A21" s="324"/>
      <c r="B21" s="324" t="s">
        <v>1625</v>
      </c>
      <c r="C21" s="463">
        <v>3125</v>
      </c>
      <c r="D21" s="452"/>
      <c r="E21" s="463">
        <v>2728</v>
      </c>
      <c r="F21" s="452"/>
      <c r="G21" s="463">
        <v>0</v>
      </c>
      <c r="H21" s="452"/>
      <c r="I21" s="463">
        <v>47</v>
      </c>
      <c r="J21" s="452"/>
      <c r="K21" s="452">
        <v>5900</v>
      </c>
    </row>
    <row r="22" spans="1:12" ht="15" customHeight="1">
      <c r="A22" s="324" t="s">
        <v>119</v>
      </c>
      <c r="B22" s="324"/>
      <c r="C22" s="463">
        <v>8084</v>
      </c>
      <c r="D22" s="452"/>
      <c r="E22" s="463">
        <v>1040</v>
      </c>
      <c r="F22" s="452"/>
      <c r="G22" s="463">
        <v>0</v>
      </c>
      <c r="H22" s="452"/>
      <c r="I22" s="463">
        <v>0</v>
      </c>
      <c r="J22" s="452"/>
      <c r="K22" s="452">
        <v>9124</v>
      </c>
    </row>
    <row r="23" spans="1:12" ht="15" customHeight="1">
      <c r="A23" s="324" t="s">
        <v>486</v>
      </c>
      <c r="B23" s="324"/>
      <c r="C23" s="463">
        <v>0</v>
      </c>
      <c r="D23" s="452"/>
      <c r="E23" s="463">
        <v>0</v>
      </c>
      <c r="F23" s="452"/>
      <c r="G23" s="463">
        <v>0</v>
      </c>
      <c r="H23" s="452"/>
      <c r="I23" s="463">
        <v>6966</v>
      </c>
      <c r="J23" s="452"/>
      <c r="K23" s="452">
        <v>6966</v>
      </c>
    </row>
    <row r="24" spans="1:12" ht="15" customHeight="1">
      <c r="A24" s="324" t="s">
        <v>487</v>
      </c>
      <c r="B24" s="324"/>
      <c r="C24" s="451">
        <v>0</v>
      </c>
      <c r="D24" s="452"/>
      <c r="E24" s="451">
        <v>0</v>
      </c>
      <c r="F24" s="452"/>
      <c r="G24" s="451">
        <v>7001</v>
      </c>
      <c r="H24" s="452"/>
      <c r="I24" s="451">
        <v>0</v>
      </c>
      <c r="J24" s="452"/>
      <c r="K24" s="451">
        <v>7001</v>
      </c>
    </row>
    <row r="25" spans="1:12" ht="15" customHeight="1">
      <c r="A25" s="324"/>
      <c r="B25" s="459" t="s">
        <v>1626</v>
      </c>
      <c r="C25" s="465">
        <v>74067</v>
      </c>
      <c r="D25" s="455"/>
      <c r="E25" s="465">
        <v>24305</v>
      </c>
      <c r="F25" s="455"/>
      <c r="G25" s="465">
        <v>11379</v>
      </c>
      <c r="H25" s="455"/>
      <c r="I25" s="465">
        <v>7013</v>
      </c>
      <c r="J25" s="455"/>
      <c r="K25" s="465">
        <v>116764</v>
      </c>
    </row>
    <row r="26" spans="1:12" ht="15" customHeight="1">
      <c r="A26" s="324"/>
      <c r="B26" s="324"/>
      <c r="C26" s="452"/>
      <c r="D26" s="452"/>
      <c r="E26" s="452"/>
      <c r="F26" s="452"/>
      <c r="G26" s="452"/>
      <c r="H26" s="452"/>
      <c r="I26" s="452"/>
      <c r="J26" s="452"/>
      <c r="K26" s="452"/>
    </row>
    <row r="27" spans="1:12" ht="15" customHeight="1">
      <c r="A27" s="459" t="s">
        <v>544</v>
      </c>
      <c r="B27" s="459"/>
      <c r="C27" s="452"/>
      <c r="D27" s="452"/>
      <c r="E27" s="452"/>
      <c r="F27" s="452"/>
      <c r="G27" s="452"/>
      <c r="H27" s="452"/>
      <c r="I27" s="452"/>
      <c r="J27" s="452"/>
      <c r="K27" s="452"/>
    </row>
    <row r="28" spans="1:12" ht="15" customHeight="1">
      <c r="A28" s="324" t="s">
        <v>1647</v>
      </c>
      <c r="B28" s="324"/>
      <c r="C28" s="463">
        <v>33746</v>
      </c>
      <c r="D28" s="452"/>
      <c r="E28" s="463">
        <v>2142</v>
      </c>
      <c r="F28" s="452"/>
      <c r="G28" s="463">
        <v>4269</v>
      </c>
      <c r="H28" s="452"/>
      <c r="I28" s="463">
        <v>3716</v>
      </c>
      <c r="J28" s="452"/>
      <c r="K28" s="452">
        <v>43873</v>
      </c>
    </row>
    <row r="29" spans="1:12" ht="15" customHeight="1">
      <c r="A29" s="324" t="s">
        <v>1651</v>
      </c>
      <c r="B29" s="324"/>
      <c r="C29" s="463">
        <v>-6643</v>
      </c>
      <c r="D29" s="452"/>
      <c r="E29" s="463">
        <v>-907</v>
      </c>
      <c r="F29" s="452"/>
      <c r="G29" s="463">
        <v>-1625</v>
      </c>
      <c r="H29" s="452"/>
      <c r="I29" s="463">
        <v>-32659</v>
      </c>
      <c r="J29" s="452"/>
      <c r="K29" s="452">
        <v>-41834</v>
      </c>
    </row>
    <row r="30" spans="1:12" ht="15" customHeight="1">
      <c r="A30" s="324" t="s">
        <v>492</v>
      </c>
      <c r="B30" s="324"/>
      <c r="C30" s="451">
        <v>0</v>
      </c>
      <c r="D30" s="452"/>
      <c r="E30" s="451">
        <v>0</v>
      </c>
      <c r="F30" s="452"/>
      <c r="G30" s="451">
        <v>706</v>
      </c>
      <c r="H30" s="452"/>
      <c r="I30" s="451">
        <v>0</v>
      </c>
      <c r="J30" s="452"/>
      <c r="K30" s="451">
        <v>706</v>
      </c>
    </row>
    <row r="31" spans="1:12" ht="12.75">
      <c r="A31" s="324"/>
      <c r="B31" s="459" t="s">
        <v>1621</v>
      </c>
      <c r="C31" s="465">
        <v>27103</v>
      </c>
      <c r="D31" s="455"/>
      <c r="E31" s="465">
        <v>1235</v>
      </c>
      <c r="F31" s="455"/>
      <c r="G31" s="465">
        <v>3350</v>
      </c>
      <c r="H31" s="455"/>
      <c r="I31" s="465">
        <v>-28943</v>
      </c>
      <c r="J31" s="455"/>
      <c r="K31" s="465">
        <v>2745</v>
      </c>
    </row>
    <row r="32" spans="1:12" ht="15" customHeight="1">
      <c r="A32" s="789"/>
      <c r="B32" s="789"/>
      <c r="C32" s="789"/>
      <c r="D32" s="789"/>
      <c r="E32" s="789"/>
      <c r="F32" s="789"/>
      <c r="G32" s="789"/>
      <c r="H32" s="789"/>
      <c r="I32" s="789"/>
      <c r="J32" s="789"/>
      <c r="K32" s="789"/>
      <c r="L32" s="376"/>
    </row>
    <row r="33" spans="1:12" ht="15" customHeight="1">
      <c r="A33" s="384" t="s">
        <v>1512</v>
      </c>
      <c r="B33" s="603"/>
      <c r="C33" s="603"/>
      <c r="D33" s="603"/>
      <c r="E33" s="603"/>
      <c r="F33" s="603"/>
      <c r="G33" s="603"/>
      <c r="H33" s="603"/>
      <c r="I33" s="603"/>
      <c r="J33" s="603"/>
      <c r="K33" s="603"/>
      <c r="L33" s="376"/>
    </row>
    <row r="34" spans="1:12" s="324" customFormat="1" ht="15" customHeight="1">
      <c r="A34" s="307" t="s">
        <v>1513</v>
      </c>
      <c r="C34" s="463">
        <v>9</v>
      </c>
      <c r="D34" s="603"/>
      <c r="E34" s="463"/>
      <c r="F34" s="610"/>
      <c r="G34" s="463"/>
      <c r="H34" s="610"/>
      <c r="I34" s="463"/>
      <c r="J34" s="610"/>
      <c r="K34" s="463"/>
    </row>
    <row r="35" spans="1:12" ht="15" customHeight="1">
      <c r="A35" s="307" t="s">
        <v>1515</v>
      </c>
      <c r="B35" s="324"/>
      <c r="C35" s="463">
        <v>1148</v>
      </c>
      <c r="D35" s="611"/>
      <c r="E35" s="463"/>
      <c r="F35" s="612"/>
      <c r="G35" s="463"/>
      <c r="H35" s="612"/>
      <c r="I35" s="463"/>
      <c r="J35" s="612"/>
      <c r="K35" s="463"/>
      <c r="L35" s="376"/>
    </row>
    <row r="36" spans="1:12" s="324" customFormat="1" ht="6" customHeight="1">
      <c r="A36" s="370"/>
      <c r="C36" s="463"/>
      <c r="D36" s="611"/>
      <c r="E36" s="463"/>
      <c r="F36" s="612"/>
      <c r="G36" s="463"/>
      <c r="H36" s="612"/>
      <c r="I36" s="463"/>
      <c r="J36" s="612"/>
      <c r="K36" s="463"/>
    </row>
    <row r="37" spans="1:12" ht="15" customHeight="1">
      <c r="A37" s="384" t="s">
        <v>1516</v>
      </c>
      <c r="B37" s="324"/>
      <c r="C37" s="465">
        <v>1157</v>
      </c>
      <c r="D37" s="603"/>
      <c r="E37" s="463"/>
      <c r="F37" s="610"/>
      <c r="G37" s="463"/>
      <c r="H37" s="610"/>
      <c r="I37" s="463"/>
      <c r="J37" s="610"/>
      <c r="K37" s="463"/>
      <c r="L37" s="376"/>
    </row>
    <row r="38" spans="1:12" ht="15" customHeight="1">
      <c r="A38" s="384"/>
      <c r="B38" s="324"/>
      <c r="C38" s="463"/>
      <c r="D38" s="603"/>
      <c r="E38" s="463"/>
      <c r="F38" s="610"/>
      <c r="G38" s="463"/>
      <c r="H38" s="610"/>
      <c r="I38" s="463"/>
      <c r="J38" s="610"/>
      <c r="K38" s="463"/>
      <c r="L38" s="376"/>
    </row>
    <row r="39" spans="1:12" ht="30" customHeight="1">
      <c r="A39" s="792" t="s">
        <v>1517</v>
      </c>
      <c r="B39" s="792"/>
      <c r="C39" s="454">
        <v>-4027</v>
      </c>
      <c r="D39" s="603"/>
      <c r="E39" s="463"/>
      <c r="F39" s="610"/>
      <c r="G39" s="463"/>
      <c r="H39" s="610"/>
      <c r="I39" s="463"/>
      <c r="J39" s="610"/>
      <c r="K39" s="463"/>
      <c r="L39" s="376"/>
    </row>
    <row r="40" spans="1:12" ht="15" customHeight="1">
      <c r="A40" s="384"/>
      <c r="B40" s="324"/>
      <c r="C40" s="454"/>
      <c r="D40" s="603"/>
      <c r="E40" s="463"/>
      <c r="F40" s="610"/>
      <c r="G40" s="463"/>
      <c r="H40" s="610"/>
      <c r="I40" s="463"/>
      <c r="J40" s="610"/>
      <c r="K40" s="463"/>
      <c r="L40" s="376"/>
    </row>
    <row r="41" spans="1:12" ht="15" customHeight="1">
      <c r="A41" s="323" t="s">
        <v>1518</v>
      </c>
      <c r="B41" s="613"/>
      <c r="C41" s="454">
        <v>3247</v>
      </c>
      <c r="D41" s="613"/>
      <c r="E41" s="613"/>
      <c r="F41" s="613"/>
      <c r="G41" s="613"/>
      <c r="H41" s="613"/>
      <c r="I41" s="613"/>
      <c r="J41" s="613"/>
      <c r="K41" s="613"/>
      <c r="L41" s="376"/>
    </row>
    <row r="42" spans="1:12" ht="15" customHeight="1">
      <c r="A42" s="324"/>
      <c r="B42" s="324"/>
      <c r="C42" s="455"/>
      <c r="D42" s="452"/>
      <c r="E42" s="452"/>
      <c r="F42" s="452"/>
      <c r="G42" s="452"/>
      <c r="H42" s="452"/>
      <c r="I42" s="452"/>
      <c r="J42" s="452"/>
      <c r="K42" s="452"/>
    </row>
    <row r="43" spans="1:12" ht="13.5" thickBot="1">
      <c r="A43" s="384" t="s">
        <v>1519</v>
      </c>
      <c r="B43" s="459"/>
      <c r="C43" s="489">
        <v>-780</v>
      </c>
      <c r="D43" s="452"/>
      <c r="E43" s="463"/>
      <c r="F43" s="463"/>
      <c r="G43" s="463"/>
      <c r="H43" s="463"/>
      <c r="I43" s="463"/>
      <c r="J43" s="463"/>
      <c r="K43" s="543"/>
      <c r="L43" s="376"/>
    </row>
    <row r="44" spans="1:12" ht="15" customHeight="1" thickTop="1">
      <c r="A44" s="324"/>
      <c r="B44" s="324"/>
      <c r="C44" s="452"/>
      <c r="D44" s="452"/>
      <c r="E44" s="452"/>
      <c r="F44" s="452"/>
      <c r="G44" s="452"/>
      <c r="H44" s="452"/>
      <c r="I44" s="452"/>
      <c r="J44" s="452"/>
      <c r="K44" s="452"/>
      <c r="L44" s="376"/>
    </row>
  </sheetData>
  <mergeCells count="6">
    <mergeCell ref="A39:B39"/>
    <mergeCell ref="A1:K1"/>
    <mergeCell ref="A2:K2"/>
    <mergeCell ref="A3:K3"/>
    <mergeCell ref="A4:K4"/>
    <mergeCell ref="A32:K32"/>
  </mergeCells>
  <printOptions horizontalCentered="1"/>
  <pageMargins left="0.75" right="0.75" top="0.9" bottom="0.9" header="0.5" footer="0.5"/>
  <pageSetup scale="76" orientation="portrait" errors="dash"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44"/>
  <sheetViews>
    <sheetView showGridLines="0" topLeftCell="A13" zoomScaleNormal="100" zoomScaleSheetLayoutView="130" workbookViewId="0">
      <selection activeCell="A17" sqref="A17"/>
    </sheetView>
  </sheetViews>
  <sheetFormatPr defaultColWidth="9.140625" defaultRowHeight="15" customHeight="1"/>
  <cols>
    <col min="1" max="1" width="1.42578125" style="376" customWidth="1"/>
    <col min="2" max="2" width="50.7109375" style="376" customWidth="1"/>
    <col min="3" max="3" width="11.7109375" style="437" customWidth="1"/>
    <col min="4" max="4" width="1.7109375" style="437" customWidth="1"/>
    <col min="5" max="5" width="11.7109375" style="437" customWidth="1"/>
    <col min="6" max="6" width="1.7109375" style="437" customWidth="1"/>
    <col min="7" max="7" width="11.7109375" style="437" customWidth="1"/>
    <col min="8" max="8" width="1.7109375" style="437" customWidth="1"/>
    <col min="9" max="9" width="11.7109375" style="437" customWidth="1"/>
    <col min="10" max="10" width="1.7109375" style="437" customWidth="1"/>
    <col min="11" max="11" width="11.7109375" style="437" customWidth="1"/>
    <col min="12" max="12" width="10.85546875" style="437" customWidth="1"/>
    <col min="13" max="16384" width="9.140625" style="376"/>
  </cols>
  <sheetData>
    <row r="1" spans="1:12" ht="15" customHeight="1">
      <c r="A1" s="775" t="s">
        <v>1487</v>
      </c>
      <c r="B1" s="775"/>
      <c r="C1" s="775"/>
      <c r="D1" s="775"/>
      <c r="E1" s="775"/>
      <c r="F1" s="775"/>
      <c r="G1" s="775"/>
      <c r="H1" s="775"/>
      <c r="I1" s="775"/>
      <c r="J1" s="775"/>
      <c r="K1" s="775"/>
    </row>
    <row r="2" spans="1:12" ht="15" customHeight="1">
      <c r="A2" s="775" t="s">
        <v>185</v>
      </c>
      <c r="B2" s="775"/>
      <c r="C2" s="775"/>
      <c r="D2" s="775"/>
      <c r="E2" s="775"/>
      <c r="F2" s="775"/>
      <c r="G2" s="775"/>
      <c r="H2" s="775"/>
      <c r="I2" s="775"/>
      <c r="J2" s="775"/>
      <c r="K2" s="775"/>
    </row>
    <row r="3" spans="1:12" ht="15" customHeight="1">
      <c r="A3" s="775" t="s">
        <v>10</v>
      </c>
      <c r="B3" s="775"/>
      <c r="C3" s="775"/>
      <c r="D3" s="775"/>
      <c r="E3" s="775"/>
      <c r="F3" s="775"/>
      <c r="G3" s="775"/>
      <c r="H3" s="775"/>
      <c r="I3" s="775"/>
      <c r="J3" s="775"/>
      <c r="K3" s="775"/>
    </row>
    <row r="4" spans="1:12" ht="15" customHeight="1">
      <c r="A4" s="775" t="s">
        <v>454</v>
      </c>
      <c r="B4" s="775"/>
      <c r="C4" s="775"/>
      <c r="D4" s="775"/>
      <c r="E4" s="775"/>
      <c r="F4" s="775"/>
      <c r="G4" s="775"/>
      <c r="H4" s="775"/>
      <c r="I4" s="775"/>
      <c r="J4" s="775"/>
      <c r="K4" s="775"/>
    </row>
    <row r="5" spans="1:12" ht="15" customHeight="1">
      <c r="A5" s="456"/>
      <c r="B5" s="456"/>
      <c r="C5" s="457"/>
      <c r="D5" s="457"/>
      <c r="E5" s="457"/>
      <c r="F5" s="457"/>
      <c r="G5" s="457"/>
      <c r="H5" s="457"/>
      <c r="I5" s="457"/>
      <c r="J5" s="457"/>
      <c r="K5" s="457"/>
    </row>
    <row r="6" spans="1:12" ht="15" customHeight="1">
      <c r="A6" s="324"/>
      <c r="B6" s="324"/>
      <c r="C6" s="452"/>
      <c r="D6" s="452"/>
      <c r="E6" s="452"/>
      <c r="F6" s="452"/>
      <c r="G6" s="452"/>
      <c r="H6" s="452"/>
      <c r="I6" s="452"/>
      <c r="J6" s="452"/>
      <c r="K6" s="452"/>
    </row>
    <row r="7" spans="1:12" ht="15" customHeight="1">
      <c r="A7" s="459"/>
      <c r="B7" s="459"/>
      <c r="C7" s="458"/>
      <c r="D7" s="458"/>
      <c r="E7" s="458" t="s">
        <v>1599</v>
      </c>
      <c r="F7" s="458"/>
      <c r="G7" s="458" t="s">
        <v>1670</v>
      </c>
      <c r="H7" s="458"/>
      <c r="I7" s="458" t="s">
        <v>467</v>
      </c>
      <c r="J7" s="458"/>
      <c r="K7" s="458" t="s">
        <v>1598</v>
      </c>
    </row>
    <row r="8" spans="1:12" ht="15" customHeight="1">
      <c r="A8" s="459"/>
      <c r="B8" s="459"/>
      <c r="C8" s="458" t="s">
        <v>460</v>
      </c>
      <c r="D8" s="458"/>
      <c r="E8" s="458" t="s">
        <v>1601</v>
      </c>
      <c r="F8" s="458"/>
      <c r="G8" s="458" t="s">
        <v>1614</v>
      </c>
      <c r="H8" s="458"/>
      <c r="I8" s="458" t="s">
        <v>1602</v>
      </c>
      <c r="J8" s="458"/>
      <c r="K8" s="458" t="s">
        <v>1603</v>
      </c>
    </row>
    <row r="9" spans="1:12" ht="15" customHeight="1">
      <c r="A9" s="459"/>
      <c r="B9" s="459"/>
      <c r="C9" s="458" t="s">
        <v>469</v>
      </c>
      <c r="D9" s="458"/>
      <c r="E9" s="458" t="s">
        <v>1603</v>
      </c>
      <c r="F9" s="458"/>
      <c r="G9" s="458" t="s">
        <v>1603</v>
      </c>
      <c r="H9" s="458"/>
      <c r="I9" s="458" t="s">
        <v>1603</v>
      </c>
      <c r="J9" s="458"/>
      <c r="K9" s="458" t="s">
        <v>476</v>
      </c>
    </row>
    <row r="10" spans="1:12" ht="15" customHeight="1">
      <c r="A10" s="324"/>
      <c r="B10" s="324"/>
      <c r="C10" s="462"/>
      <c r="D10" s="452"/>
      <c r="E10" s="462"/>
      <c r="F10" s="452"/>
      <c r="G10" s="462"/>
      <c r="H10" s="452"/>
      <c r="I10" s="462"/>
      <c r="J10" s="452"/>
      <c r="K10" s="462"/>
    </row>
    <row r="11" spans="1:12" ht="15" customHeight="1">
      <c r="A11" s="459" t="s">
        <v>478</v>
      </c>
      <c r="B11" s="459"/>
      <c r="C11" s="452"/>
      <c r="D11" s="452"/>
      <c r="E11" s="452"/>
      <c r="F11" s="452"/>
      <c r="G11" s="452"/>
      <c r="H11" s="452"/>
      <c r="I11" s="452"/>
      <c r="J11" s="452"/>
      <c r="K11" s="452"/>
    </row>
    <row r="12" spans="1:12" ht="15" customHeight="1">
      <c r="A12" s="324" t="s">
        <v>1604</v>
      </c>
      <c r="B12" s="324"/>
      <c r="C12" s="452">
        <v>40931</v>
      </c>
      <c r="D12" s="452"/>
      <c r="E12" s="452">
        <v>6201</v>
      </c>
      <c r="F12" s="452"/>
      <c r="G12" s="452">
        <v>1409</v>
      </c>
      <c r="H12" s="452"/>
      <c r="I12" s="452">
        <v>36265</v>
      </c>
      <c r="J12" s="452"/>
      <c r="K12" s="452">
        <v>84806</v>
      </c>
    </row>
    <row r="13" spans="1:12" ht="15" customHeight="1">
      <c r="A13" s="324" t="s">
        <v>480</v>
      </c>
      <c r="B13" s="324"/>
      <c r="C13" s="463">
        <v>2001</v>
      </c>
      <c r="D13" s="452"/>
      <c r="E13" s="463">
        <v>16213</v>
      </c>
      <c r="F13" s="452"/>
      <c r="G13" s="463">
        <v>6161</v>
      </c>
      <c r="H13" s="452"/>
      <c r="I13" s="463">
        <v>469</v>
      </c>
      <c r="J13" s="452"/>
      <c r="K13" s="452">
        <v>24844</v>
      </c>
    </row>
    <row r="14" spans="1:12" ht="15" customHeight="1">
      <c r="A14" s="324" t="s">
        <v>1496</v>
      </c>
      <c r="B14" s="324"/>
      <c r="C14" s="451">
        <v>0</v>
      </c>
      <c r="D14" s="452"/>
      <c r="E14" s="451">
        <v>1</v>
      </c>
      <c r="F14" s="452"/>
      <c r="G14" s="451">
        <v>5</v>
      </c>
      <c r="H14" s="452"/>
      <c r="I14" s="451">
        <v>73</v>
      </c>
      <c r="J14" s="452"/>
      <c r="K14" s="451">
        <v>79</v>
      </c>
    </row>
    <row r="15" spans="1:12" ht="15" customHeight="1">
      <c r="A15" s="324"/>
      <c r="B15" s="459" t="s">
        <v>1619</v>
      </c>
      <c r="C15" s="465">
        <v>42932</v>
      </c>
      <c r="D15" s="455"/>
      <c r="E15" s="465">
        <v>22415</v>
      </c>
      <c r="F15" s="455"/>
      <c r="G15" s="465">
        <v>7575</v>
      </c>
      <c r="H15" s="455"/>
      <c r="I15" s="465">
        <v>36807</v>
      </c>
      <c r="J15" s="455"/>
      <c r="K15" s="465">
        <v>109729</v>
      </c>
      <c r="L15" s="446"/>
    </row>
    <row r="16" spans="1:12" ht="15" customHeight="1">
      <c r="A16" s="324"/>
      <c r="B16" s="324"/>
      <c r="C16" s="452"/>
      <c r="D16" s="452"/>
      <c r="E16" s="452"/>
      <c r="F16" s="452"/>
      <c r="G16" s="452"/>
      <c r="H16" s="452"/>
      <c r="I16" s="452"/>
      <c r="J16" s="452"/>
      <c r="K16" s="452"/>
    </row>
    <row r="17" spans="1:12" ht="15" customHeight="1">
      <c r="A17" s="459" t="s">
        <v>483</v>
      </c>
      <c r="B17" s="459"/>
      <c r="C17" s="452"/>
      <c r="D17" s="452"/>
      <c r="E17" s="452"/>
      <c r="F17" s="452"/>
      <c r="G17" s="452"/>
      <c r="H17" s="452"/>
      <c r="I17" s="452"/>
      <c r="J17" s="452"/>
      <c r="K17" s="452"/>
    </row>
    <row r="18" spans="1:12" ht="15" customHeight="1">
      <c r="A18" s="324" t="s">
        <v>1539</v>
      </c>
      <c r="B18" s="324"/>
      <c r="C18" s="452">
        <v>56998</v>
      </c>
      <c r="D18" s="452"/>
      <c r="E18" s="452">
        <v>15276</v>
      </c>
      <c r="F18" s="452"/>
      <c r="G18" s="452">
        <v>3637</v>
      </c>
      <c r="H18" s="452"/>
      <c r="I18" s="452">
        <v>0</v>
      </c>
      <c r="J18" s="452"/>
      <c r="K18" s="452">
        <v>75911</v>
      </c>
    </row>
    <row r="19" spans="1:12" ht="15" customHeight="1">
      <c r="A19" s="324" t="s">
        <v>1505</v>
      </c>
      <c r="B19" s="324"/>
      <c r="C19" s="452"/>
      <c r="D19" s="452"/>
      <c r="E19" s="452"/>
      <c r="F19" s="452"/>
      <c r="G19" s="452"/>
      <c r="H19" s="452"/>
      <c r="I19" s="452"/>
      <c r="J19" s="452"/>
      <c r="K19" s="452"/>
    </row>
    <row r="20" spans="1:12" ht="15" customHeight="1">
      <c r="A20" s="324"/>
      <c r="B20" s="324" t="s">
        <v>1624</v>
      </c>
      <c r="C20" s="463">
        <v>9456</v>
      </c>
      <c r="D20" s="452"/>
      <c r="E20" s="463">
        <v>5137</v>
      </c>
      <c r="F20" s="452"/>
      <c r="G20" s="463">
        <v>0</v>
      </c>
      <c r="H20" s="452"/>
      <c r="I20" s="463">
        <v>0</v>
      </c>
      <c r="J20" s="452"/>
      <c r="K20" s="452">
        <v>14593</v>
      </c>
    </row>
    <row r="21" spans="1:12" ht="15" customHeight="1">
      <c r="A21" s="324"/>
      <c r="B21" s="324" t="s">
        <v>1625</v>
      </c>
      <c r="C21" s="463">
        <v>3168</v>
      </c>
      <c r="D21" s="452"/>
      <c r="E21" s="463">
        <v>2748</v>
      </c>
      <c r="F21" s="452"/>
      <c r="G21" s="463">
        <v>0</v>
      </c>
      <c r="H21" s="452"/>
      <c r="I21" s="463">
        <v>47</v>
      </c>
      <c r="J21" s="452"/>
      <c r="K21" s="452">
        <v>5963</v>
      </c>
    </row>
    <row r="22" spans="1:12" ht="15" customHeight="1">
      <c r="A22" s="324" t="s">
        <v>119</v>
      </c>
      <c r="B22" s="324"/>
      <c r="C22" s="463">
        <v>8604</v>
      </c>
      <c r="D22" s="452"/>
      <c r="E22" s="463">
        <v>1109</v>
      </c>
      <c r="F22" s="452"/>
      <c r="G22" s="463">
        <v>0</v>
      </c>
      <c r="H22" s="452"/>
      <c r="I22" s="463">
        <v>0</v>
      </c>
      <c r="J22" s="452"/>
      <c r="K22" s="452">
        <v>9713</v>
      </c>
    </row>
    <row r="23" spans="1:12" ht="15" customHeight="1">
      <c r="A23" s="324" t="s">
        <v>486</v>
      </c>
      <c r="B23" s="324"/>
      <c r="C23" s="463">
        <v>0</v>
      </c>
      <c r="D23" s="452"/>
      <c r="E23" s="463">
        <v>0</v>
      </c>
      <c r="F23" s="452"/>
      <c r="G23" s="463">
        <v>0</v>
      </c>
      <c r="H23" s="452"/>
      <c r="I23" s="463">
        <v>7186</v>
      </c>
      <c r="J23" s="452"/>
      <c r="K23" s="452">
        <v>7186</v>
      </c>
    </row>
    <row r="24" spans="1:12" ht="15" customHeight="1">
      <c r="A24" s="324" t="s">
        <v>487</v>
      </c>
      <c r="B24" s="324"/>
      <c r="C24" s="451">
        <v>0</v>
      </c>
      <c r="D24" s="452"/>
      <c r="E24" s="451">
        <v>0</v>
      </c>
      <c r="F24" s="452"/>
      <c r="G24" s="451">
        <v>6581</v>
      </c>
      <c r="H24" s="452"/>
      <c r="I24" s="451">
        <v>0</v>
      </c>
      <c r="J24" s="452"/>
      <c r="K24" s="451">
        <v>6581</v>
      </c>
    </row>
    <row r="25" spans="1:12" ht="15" customHeight="1">
      <c r="A25" s="324"/>
      <c r="B25" s="459" t="s">
        <v>1626</v>
      </c>
      <c r="C25" s="465">
        <v>78226</v>
      </c>
      <c r="D25" s="455"/>
      <c r="E25" s="465">
        <v>24270</v>
      </c>
      <c r="F25" s="455"/>
      <c r="G25" s="465">
        <v>10218</v>
      </c>
      <c r="H25" s="455"/>
      <c r="I25" s="465">
        <v>7233</v>
      </c>
      <c r="J25" s="455"/>
      <c r="K25" s="465">
        <v>119947</v>
      </c>
    </row>
    <row r="26" spans="1:12" ht="15" customHeight="1">
      <c r="A26" s="324"/>
      <c r="B26" s="324"/>
      <c r="C26" s="452"/>
      <c r="D26" s="452"/>
      <c r="E26" s="452"/>
      <c r="F26" s="452"/>
      <c r="G26" s="452"/>
      <c r="H26" s="452"/>
      <c r="I26" s="452"/>
      <c r="J26" s="452"/>
      <c r="K26" s="452"/>
    </row>
    <row r="27" spans="1:12" ht="15" customHeight="1">
      <c r="A27" s="459" t="s">
        <v>544</v>
      </c>
      <c r="B27" s="459"/>
      <c r="C27" s="452"/>
      <c r="D27" s="452"/>
      <c r="E27" s="452"/>
      <c r="F27" s="452"/>
      <c r="G27" s="452"/>
      <c r="H27" s="452"/>
      <c r="I27" s="452"/>
      <c r="J27" s="452"/>
      <c r="K27" s="452"/>
    </row>
    <row r="28" spans="1:12" ht="15" customHeight="1">
      <c r="A28" s="324" t="s">
        <v>1647</v>
      </c>
      <c r="B28" s="324"/>
      <c r="C28" s="463">
        <v>33997</v>
      </c>
      <c r="D28" s="452"/>
      <c r="E28" s="463">
        <v>2218</v>
      </c>
      <c r="F28" s="452"/>
      <c r="G28" s="463">
        <v>3935</v>
      </c>
      <c r="H28" s="452"/>
      <c r="I28" s="463">
        <v>3680</v>
      </c>
      <c r="J28" s="452"/>
      <c r="K28" s="452">
        <v>43830</v>
      </c>
    </row>
    <row r="29" spans="1:12" ht="15" customHeight="1">
      <c r="A29" s="324" t="s">
        <v>1651</v>
      </c>
      <c r="B29" s="324"/>
      <c r="C29" s="463">
        <v>-6512</v>
      </c>
      <c r="D29" s="452"/>
      <c r="E29" s="463">
        <v>-472</v>
      </c>
      <c r="F29" s="452"/>
      <c r="G29" s="463">
        <v>-1594</v>
      </c>
      <c r="H29" s="452"/>
      <c r="I29" s="463">
        <v>-33245</v>
      </c>
      <c r="J29" s="452"/>
      <c r="K29" s="452">
        <v>-41823</v>
      </c>
    </row>
    <row r="30" spans="1:12" ht="15" customHeight="1">
      <c r="A30" s="324" t="s">
        <v>492</v>
      </c>
      <c r="B30" s="324"/>
      <c r="C30" s="451">
        <v>0</v>
      </c>
      <c r="D30" s="452"/>
      <c r="E30" s="451">
        <v>0</v>
      </c>
      <c r="F30" s="452"/>
      <c r="G30" s="451">
        <v>264</v>
      </c>
      <c r="H30" s="452"/>
      <c r="I30" s="451">
        <v>0</v>
      </c>
      <c r="J30" s="452"/>
      <c r="K30" s="451">
        <v>264</v>
      </c>
    </row>
    <row r="31" spans="1:12" ht="12.75">
      <c r="A31" s="324"/>
      <c r="B31" s="459" t="s">
        <v>1621</v>
      </c>
      <c r="C31" s="465">
        <v>27485</v>
      </c>
      <c r="D31" s="455"/>
      <c r="E31" s="465">
        <v>1746</v>
      </c>
      <c r="F31" s="455"/>
      <c r="G31" s="465">
        <v>2605</v>
      </c>
      <c r="H31" s="455"/>
      <c r="I31" s="465">
        <v>-29565</v>
      </c>
      <c r="J31" s="455"/>
      <c r="K31" s="465">
        <v>2271</v>
      </c>
    </row>
    <row r="32" spans="1:12" ht="15" customHeight="1">
      <c r="A32" s="789"/>
      <c r="B32" s="789"/>
      <c r="C32" s="789"/>
      <c r="D32" s="789"/>
      <c r="E32" s="789"/>
      <c r="F32" s="789"/>
      <c r="G32" s="789"/>
      <c r="H32" s="789"/>
      <c r="I32" s="789"/>
      <c r="J32" s="789"/>
      <c r="K32" s="789"/>
      <c r="L32" s="376"/>
    </row>
    <row r="33" spans="1:12" ht="15" customHeight="1">
      <c r="A33" s="384" t="s">
        <v>1512</v>
      </c>
      <c r="B33" s="603"/>
      <c r="C33" s="603"/>
      <c r="D33" s="603"/>
      <c r="E33" s="603"/>
      <c r="F33" s="603"/>
      <c r="G33" s="603"/>
      <c r="H33" s="603"/>
      <c r="I33" s="603"/>
      <c r="J33" s="603"/>
      <c r="K33" s="603"/>
      <c r="L33" s="376"/>
    </row>
    <row r="34" spans="1:12" s="324" customFormat="1" ht="15" customHeight="1">
      <c r="A34" s="307" t="s">
        <v>1513</v>
      </c>
      <c r="C34" s="463">
        <v>8</v>
      </c>
      <c r="D34" s="603"/>
      <c r="E34" s="463"/>
      <c r="F34" s="610"/>
      <c r="G34" s="463"/>
      <c r="H34" s="610"/>
      <c r="I34" s="463"/>
      <c r="J34" s="610"/>
      <c r="K34" s="463"/>
    </row>
    <row r="35" spans="1:12" ht="15" customHeight="1">
      <c r="A35" s="307" t="s">
        <v>1515</v>
      </c>
      <c r="B35" s="324"/>
      <c r="C35" s="463">
        <v>855</v>
      </c>
      <c r="D35" s="611"/>
      <c r="E35" s="463"/>
      <c r="F35" s="612"/>
      <c r="G35" s="463"/>
      <c r="H35" s="612"/>
      <c r="I35" s="463"/>
      <c r="J35" s="612"/>
      <c r="K35" s="463"/>
      <c r="L35" s="376"/>
    </row>
    <row r="36" spans="1:12" s="324" customFormat="1" ht="8.25" customHeight="1">
      <c r="A36" s="370"/>
      <c r="C36" s="463"/>
      <c r="D36" s="611"/>
      <c r="E36" s="463"/>
      <c r="F36" s="612"/>
      <c r="G36" s="463"/>
      <c r="H36" s="612"/>
      <c r="I36" s="463"/>
      <c r="J36" s="612"/>
      <c r="K36" s="463"/>
    </row>
    <row r="37" spans="1:12" ht="15" customHeight="1">
      <c r="A37" s="384" t="s">
        <v>1516</v>
      </c>
      <c r="B37" s="324"/>
      <c r="C37" s="465">
        <v>863</v>
      </c>
      <c r="D37" s="603"/>
      <c r="E37" s="463"/>
      <c r="F37" s="610"/>
      <c r="G37" s="463"/>
      <c r="H37" s="610"/>
      <c r="I37" s="463"/>
      <c r="J37" s="610"/>
      <c r="K37" s="463"/>
      <c r="L37" s="376"/>
    </row>
    <row r="38" spans="1:12" ht="15" customHeight="1">
      <c r="A38" s="318"/>
      <c r="B38" s="324"/>
      <c r="C38" s="604"/>
      <c r="D38" s="603"/>
      <c r="E38" s="603"/>
      <c r="F38" s="603"/>
      <c r="G38" s="603"/>
      <c r="H38" s="603"/>
      <c r="I38" s="603"/>
      <c r="J38" s="603"/>
      <c r="K38" s="603"/>
      <c r="L38" s="376"/>
    </row>
    <row r="39" spans="1:12" ht="25.5" customHeight="1">
      <c r="A39" s="792" t="s">
        <v>1517</v>
      </c>
      <c r="B39" s="792"/>
      <c r="C39" s="614">
        <v>-6946</v>
      </c>
      <c r="D39" s="603"/>
      <c r="E39" s="603"/>
      <c r="F39" s="603"/>
      <c r="G39" s="603"/>
      <c r="H39" s="603"/>
      <c r="I39" s="603"/>
      <c r="J39" s="603"/>
      <c r="K39" s="603"/>
      <c r="L39" s="376"/>
    </row>
    <row r="40" spans="1:12" ht="15" customHeight="1">
      <c r="A40" s="318"/>
      <c r="B40" s="324"/>
      <c r="C40" s="604"/>
      <c r="D40" s="603"/>
      <c r="E40" s="603"/>
      <c r="F40" s="603"/>
      <c r="G40" s="603"/>
      <c r="H40" s="603"/>
      <c r="I40" s="603"/>
      <c r="J40" s="603"/>
      <c r="K40" s="603"/>
      <c r="L40" s="376"/>
    </row>
    <row r="41" spans="1:12" ht="15" customHeight="1">
      <c r="A41" s="323" t="s">
        <v>1518</v>
      </c>
      <c r="B41" s="613"/>
      <c r="C41" s="454">
        <v>5548</v>
      </c>
      <c r="D41" s="613"/>
      <c r="E41" s="613"/>
      <c r="F41" s="613"/>
      <c r="G41" s="613"/>
      <c r="H41" s="613"/>
      <c r="I41" s="613"/>
      <c r="J41" s="613"/>
      <c r="K41" s="613"/>
      <c r="L41" s="376"/>
    </row>
    <row r="42" spans="1:12" ht="15" customHeight="1">
      <c r="A42" s="324"/>
      <c r="B42" s="324"/>
      <c r="C42" s="455"/>
      <c r="D42" s="452"/>
      <c r="E42" s="452"/>
      <c r="F42" s="452"/>
      <c r="G42" s="452"/>
      <c r="H42" s="452"/>
      <c r="I42" s="452"/>
      <c r="J42" s="452"/>
      <c r="K42" s="452"/>
    </row>
    <row r="43" spans="1:12" ht="13.5" thickBot="1">
      <c r="A43" s="384" t="s">
        <v>1519</v>
      </c>
      <c r="B43" s="459"/>
      <c r="C43" s="489">
        <v>-1398</v>
      </c>
      <c r="D43" s="452"/>
      <c r="E43" s="463"/>
      <c r="F43" s="463"/>
      <c r="G43" s="463"/>
      <c r="H43" s="463"/>
      <c r="I43" s="463"/>
      <c r="J43" s="463"/>
      <c r="K43" s="543"/>
      <c r="L43" s="376"/>
    </row>
    <row r="44" spans="1:12" ht="15" customHeight="1" thickTop="1">
      <c r="A44" s="324"/>
      <c r="B44" s="324"/>
      <c r="C44" s="452"/>
      <c r="D44" s="452"/>
      <c r="E44" s="452"/>
      <c r="F44" s="452"/>
      <c r="G44" s="452"/>
      <c r="H44" s="452"/>
      <c r="I44" s="452"/>
      <c r="J44" s="452"/>
      <c r="K44" s="452"/>
      <c r="L44" s="376"/>
    </row>
  </sheetData>
  <mergeCells count="6">
    <mergeCell ref="A39:B39"/>
    <mergeCell ref="A1:K1"/>
    <mergeCell ref="A2:K2"/>
    <mergeCell ref="A3:K3"/>
    <mergeCell ref="A4:K4"/>
    <mergeCell ref="A32:K32"/>
  </mergeCells>
  <printOptions horizontalCentered="1"/>
  <pageMargins left="0.75" right="0.75" top="0.9" bottom="0.9" header="0.5" footer="0.5"/>
  <pageSetup scale="76"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44"/>
  <sheetViews>
    <sheetView showGridLines="0" zoomScaleNormal="100" zoomScaleSheetLayoutView="130" workbookViewId="0">
      <selection activeCell="A17" sqref="A17"/>
    </sheetView>
  </sheetViews>
  <sheetFormatPr defaultColWidth="9.140625" defaultRowHeight="15" customHeight="1"/>
  <cols>
    <col min="1" max="1" width="1.42578125" style="376" customWidth="1"/>
    <col min="2" max="2" width="50.7109375" style="376" customWidth="1"/>
    <col min="3" max="3" width="11.7109375" style="437" customWidth="1"/>
    <col min="4" max="4" width="1.7109375" style="437" customWidth="1"/>
    <col min="5" max="5" width="11.7109375" style="437" customWidth="1"/>
    <col min="6" max="6" width="1.7109375" style="437" customWidth="1"/>
    <col min="7" max="7" width="11.7109375" style="437" customWidth="1"/>
    <col min="8" max="8" width="1.7109375" style="437" customWidth="1"/>
    <col min="9" max="9" width="11.7109375" style="437" customWidth="1"/>
    <col min="10" max="10" width="1.7109375" style="437" customWidth="1"/>
    <col min="11" max="11" width="11.7109375" style="437" customWidth="1"/>
    <col min="12" max="12" width="10.85546875" style="437" customWidth="1"/>
    <col min="13" max="16384" width="9.140625" style="376"/>
  </cols>
  <sheetData>
    <row r="1" spans="1:12" ht="15" customHeight="1">
      <c r="A1" s="775" t="s">
        <v>1487</v>
      </c>
      <c r="B1" s="775"/>
      <c r="C1" s="775"/>
      <c r="D1" s="775"/>
      <c r="E1" s="775"/>
      <c r="F1" s="775"/>
      <c r="G1" s="775"/>
      <c r="H1" s="775"/>
      <c r="I1" s="775"/>
      <c r="J1" s="775"/>
      <c r="K1" s="775"/>
    </row>
    <row r="2" spans="1:12" ht="15" customHeight="1">
      <c r="A2" s="775" t="s">
        <v>185</v>
      </c>
      <c r="B2" s="775"/>
      <c r="C2" s="775"/>
      <c r="D2" s="775"/>
      <c r="E2" s="775"/>
      <c r="F2" s="775"/>
      <c r="G2" s="775"/>
      <c r="H2" s="775"/>
      <c r="I2" s="775"/>
      <c r="J2" s="775"/>
      <c r="K2" s="775"/>
    </row>
    <row r="3" spans="1:12" ht="15" customHeight="1">
      <c r="A3" s="775" t="s">
        <v>11</v>
      </c>
      <c r="B3" s="775"/>
      <c r="C3" s="775"/>
      <c r="D3" s="775"/>
      <c r="E3" s="775"/>
      <c r="F3" s="775"/>
      <c r="G3" s="775"/>
      <c r="H3" s="775"/>
      <c r="I3" s="775"/>
      <c r="J3" s="775"/>
      <c r="K3" s="775"/>
    </row>
    <row r="4" spans="1:12" ht="15" customHeight="1">
      <c r="A4" s="775" t="s">
        <v>454</v>
      </c>
      <c r="B4" s="775"/>
      <c r="C4" s="775"/>
      <c r="D4" s="775"/>
      <c r="E4" s="775"/>
      <c r="F4" s="775"/>
      <c r="G4" s="775"/>
      <c r="H4" s="775"/>
      <c r="I4" s="775"/>
      <c r="J4" s="775"/>
      <c r="K4" s="775"/>
    </row>
    <row r="5" spans="1:12" ht="15" customHeight="1">
      <c r="A5" s="456"/>
      <c r="B5" s="456"/>
      <c r="C5" s="457"/>
      <c r="D5" s="457"/>
      <c r="E5" s="457"/>
      <c r="F5" s="457"/>
      <c r="G5" s="457"/>
      <c r="H5" s="457"/>
      <c r="I5" s="457"/>
      <c r="J5" s="457"/>
      <c r="K5" s="457"/>
    </row>
    <row r="6" spans="1:12" ht="15" customHeight="1">
      <c r="A6" s="324"/>
      <c r="B6" s="324"/>
      <c r="C6" s="452"/>
      <c r="D6" s="452"/>
      <c r="E6" s="452"/>
      <c r="F6" s="452"/>
      <c r="G6" s="452"/>
      <c r="H6" s="452"/>
      <c r="I6" s="452"/>
      <c r="J6" s="452"/>
      <c r="K6" s="452"/>
    </row>
    <row r="7" spans="1:12" ht="15" customHeight="1">
      <c r="A7" s="459"/>
      <c r="B7" s="459"/>
      <c r="C7" s="458"/>
      <c r="D7" s="458"/>
      <c r="E7" s="458" t="s">
        <v>1599</v>
      </c>
      <c r="F7" s="458"/>
      <c r="G7" s="458" t="s">
        <v>1670</v>
      </c>
      <c r="H7" s="458"/>
      <c r="I7" s="458" t="s">
        <v>467</v>
      </c>
      <c r="J7" s="458"/>
      <c r="K7" s="458" t="s">
        <v>1598</v>
      </c>
    </row>
    <row r="8" spans="1:12" ht="15" customHeight="1">
      <c r="A8" s="459"/>
      <c r="B8" s="459"/>
      <c r="C8" s="458" t="s">
        <v>460</v>
      </c>
      <c r="D8" s="458"/>
      <c r="E8" s="458" t="s">
        <v>1601</v>
      </c>
      <c r="F8" s="458"/>
      <c r="G8" s="458" t="s">
        <v>1614</v>
      </c>
      <c r="H8" s="458"/>
      <c r="I8" s="458" t="s">
        <v>1602</v>
      </c>
      <c r="J8" s="458"/>
      <c r="K8" s="458" t="s">
        <v>1603</v>
      </c>
    </row>
    <row r="9" spans="1:12" ht="15" customHeight="1">
      <c r="A9" s="459"/>
      <c r="B9" s="459"/>
      <c r="C9" s="458" t="s">
        <v>469</v>
      </c>
      <c r="D9" s="458"/>
      <c r="E9" s="458" t="s">
        <v>1603</v>
      </c>
      <c r="F9" s="458"/>
      <c r="G9" s="458" t="s">
        <v>1603</v>
      </c>
      <c r="H9" s="458"/>
      <c r="I9" s="458" t="s">
        <v>1603</v>
      </c>
      <c r="J9" s="458"/>
      <c r="K9" s="458" t="s">
        <v>476</v>
      </c>
    </row>
    <row r="10" spans="1:12" ht="15" customHeight="1">
      <c r="A10" s="324"/>
      <c r="B10" s="324"/>
      <c r="C10" s="462"/>
      <c r="D10" s="452"/>
      <c r="E10" s="462"/>
      <c r="F10" s="452"/>
      <c r="G10" s="462"/>
      <c r="H10" s="452"/>
      <c r="I10" s="462"/>
      <c r="J10" s="452"/>
      <c r="K10" s="462"/>
    </row>
    <row r="11" spans="1:12" ht="15" customHeight="1">
      <c r="A11" s="459" t="s">
        <v>478</v>
      </c>
      <c r="B11" s="459"/>
      <c r="C11" s="452"/>
      <c r="D11" s="452"/>
      <c r="E11" s="452"/>
      <c r="F11" s="452"/>
      <c r="G11" s="452"/>
      <c r="H11" s="452"/>
      <c r="I11" s="452"/>
      <c r="J11" s="452"/>
      <c r="K11" s="452"/>
    </row>
    <row r="12" spans="1:12" ht="15" customHeight="1">
      <c r="A12" s="324" t="s">
        <v>1604</v>
      </c>
      <c r="B12" s="324"/>
      <c r="C12" s="452">
        <v>42605</v>
      </c>
      <c r="D12" s="452"/>
      <c r="E12" s="452">
        <v>6262</v>
      </c>
      <c r="F12" s="452"/>
      <c r="G12" s="452">
        <v>1405</v>
      </c>
      <c r="H12" s="452"/>
      <c r="I12" s="452">
        <v>37812</v>
      </c>
      <c r="J12" s="452"/>
      <c r="K12" s="452">
        <v>88084</v>
      </c>
    </row>
    <row r="13" spans="1:12" ht="15" customHeight="1">
      <c r="A13" s="324" t="s">
        <v>480</v>
      </c>
      <c r="B13" s="324"/>
      <c r="C13" s="463">
        <v>1883</v>
      </c>
      <c r="D13" s="452"/>
      <c r="E13" s="463">
        <v>16331</v>
      </c>
      <c r="F13" s="452"/>
      <c r="G13" s="463">
        <v>6145</v>
      </c>
      <c r="H13" s="452"/>
      <c r="I13" s="463">
        <v>468</v>
      </c>
      <c r="J13" s="452"/>
      <c r="K13" s="452">
        <v>24827</v>
      </c>
    </row>
    <row r="14" spans="1:12" ht="15" customHeight="1">
      <c r="A14" s="324" t="s">
        <v>1496</v>
      </c>
      <c r="B14" s="324"/>
      <c r="C14" s="451">
        <v>0</v>
      </c>
      <c r="D14" s="452"/>
      <c r="E14" s="451">
        <v>1</v>
      </c>
      <c r="F14" s="452"/>
      <c r="G14" s="451">
        <v>5</v>
      </c>
      <c r="H14" s="452"/>
      <c r="I14" s="451">
        <v>72</v>
      </c>
      <c r="J14" s="452"/>
      <c r="K14" s="451">
        <v>78</v>
      </c>
    </row>
    <row r="15" spans="1:12" ht="15" customHeight="1">
      <c r="A15" s="324"/>
      <c r="B15" s="459" t="s">
        <v>1619</v>
      </c>
      <c r="C15" s="465">
        <v>44488</v>
      </c>
      <c r="D15" s="455"/>
      <c r="E15" s="465">
        <v>22594</v>
      </c>
      <c r="F15" s="455"/>
      <c r="G15" s="465">
        <v>7555</v>
      </c>
      <c r="H15" s="455"/>
      <c r="I15" s="465">
        <v>38352</v>
      </c>
      <c r="J15" s="455"/>
      <c r="K15" s="465">
        <v>112989</v>
      </c>
      <c r="L15" s="446"/>
    </row>
    <row r="16" spans="1:12" ht="15" customHeight="1">
      <c r="A16" s="324"/>
      <c r="B16" s="324"/>
      <c r="C16" s="452"/>
      <c r="D16" s="452"/>
      <c r="E16" s="452"/>
      <c r="F16" s="452"/>
      <c r="G16" s="452"/>
      <c r="H16" s="452"/>
      <c r="I16" s="452"/>
      <c r="J16" s="452"/>
      <c r="K16" s="452"/>
    </row>
    <row r="17" spans="1:12" ht="15" customHeight="1">
      <c r="A17" s="459" t="s">
        <v>483</v>
      </c>
      <c r="B17" s="459"/>
      <c r="C17" s="452"/>
      <c r="D17" s="452"/>
      <c r="E17" s="452"/>
      <c r="F17" s="452"/>
      <c r="G17" s="452"/>
      <c r="H17" s="452"/>
      <c r="I17" s="452"/>
      <c r="J17" s="452"/>
      <c r="K17" s="452"/>
    </row>
    <row r="18" spans="1:12" ht="15" customHeight="1">
      <c r="A18" s="324" t="s">
        <v>1539</v>
      </c>
      <c r="B18" s="324"/>
      <c r="C18" s="452">
        <v>59461</v>
      </c>
      <c r="D18" s="452"/>
      <c r="E18" s="452">
        <v>15399</v>
      </c>
      <c r="F18" s="452"/>
      <c r="G18" s="452">
        <v>3480</v>
      </c>
      <c r="H18" s="452"/>
      <c r="I18" s="452">
        <v>0</v>
      </c>
      <c r="J18" s="452"/>
      <c r="K18" s="452">
        <v>78340</v>
      </c>
    </row>
    <row r="19" spans="1:12" ht="15" customHeight="1">
      <c r="A19" s="324" t="s">
        <v>1505</v>
      </c>
      <c r="B19" s="324"/>
      <c r="C19" s="452"/>
      <c r="D19" s="452"/>
      <c r="E19" s="452"/>
      <c r="F19" s="452"/>
      <c r="G19" s="452"/>
      <c r="H19" s="452"/>
      <c r="I19" s="452"/>
      <c r="J19" s="452"/>
      <c r="K19" s="452"/>
    </row>
    <row r="20" spans="1:12" ht="15" customHeight="1">
      <c r="A20" s="324"/>
      <c r="B20" s="324" t="s">
        <v>1624</v>
      </c>
      <c r="C20" s="463">
        <v>9388</v>
      </c>
      <c r="D20" s="452"/>
      <c r="E20" s="463">
        <v>5106</v>
      </c>
      <c r="F20" s="452"/>
      <c r="G20" s="463">
        <v>0</v>
      </c>
      <c r="H20" s="452"/>
      <c r="I20" s="463">
        <v>0</v>
      </c>
      <c r="J20" s="452"/>
      <c r="K20" s="452">
        <v>14494</v>
      </c>
    </row>
    <row r="21" spans="1:12" ht="15" customHeight="1">
      <c r="A21" s="324"/>
      <c r="B21" s="324" t="s">
        <v>1625</v>
      </c>
      <c r="C21" s="463">
        <v>3201</v>
      </c>
      <c r="D21" s="452"/>
      <c r="E21" s="463">
        <v>2794</v>
      </c>
      <c r="F21" s="452"/>
      <c r="G21" s="463">
        <v>0</v>
      </c>
      <c r="H21" s="452"/>
      <c r="I21" s="463">
        <v>47</v>
      </c>
      <c r="J21" s="452"/>
      <c r="K21" s="452">
        <v>6042</v>
      </c>
    </row>
    <row r="22" spans="1:12" ht="15" customHeight="1">
      <c r="A22" s="324" t="s">
        <v>119</v>
      </c>
      <c r="B22" s="324"/>
      <c r="C22" s="463">
        <v>9127</v>
      </c>
      <c r="D22" s="452"/>
      <c r="E22" s="463">
        <v>1122</v>
      </c>
      <c r="F22" s="452"/>
      <c r="G22" s="463">
        <v>0</v>
      </c>
      <c r="H22" s="452"/>
      <c r="I22" s="463">
        <v>0</v>
      </c>
      <c r="J22" s="452"/>
      <c r="K22" s="452">
        <v>10249</v>
      </c>
    </row>
    <row r="23" spans="1:12" ht="15" customHeight="1">
      <c r="A23" s="324" t="s">
        <v>486</v>
      </c>
      <c r="B23" s="324"/>
      <c r="C23" s="463">
        <v>0</v>
      </c>
      <c r="D23" s="452"/>
      <c r="E23" s="463">
        <v>0</v>
      </c>
      <c r="F23" s="452"/>
      <c r="G23" s="463">
        <v>0</v>
      </c>
      <c r="H23" s="452"/>
      <c r="I23" s="463">
        <v>7090</v>
      </c>
      <c r="J23" s="452"/>
      <c r="K23" s="452">
        <v>7090</v>
      </c>
    </row>
    <row r="24" spans="1:12" ht="15" customHeight="1">
      <c r="A24" s="324" t="s">
        <v>487</v>
      </c>
      <c r="B24" s="324"/>
      <c r="C24" s="451">
        <v>0</v>
      </c>
      <c r="D24" s="452"/>
      <c r="E24" s="451">
        <v>0</v>
      </c>
      <c r="F24" s="452"/>
      <c r="G24" s="451">
        <v>6400</v>
      </c>
      <c r="H24" s="452"/>
      <c r="I24" s="451">
        <v>0</v>
      </c>
      <c r="J24" s="452"/>
      <c r="K24" s="451">
        <v>6400</v>
      </c>
    </row>
    <row r="25" spans="1:12" ht="15" customHeight="1">
      <c r="A25" s="324"/>
      <c r="B25" s="459" t="s">
        <v>1626</v>
      </c>
      <c r="C25" s="465">
        <v>81177</v>
      </c>
      <c r="D25" s="455"/>
      <c r="E25" s="465">
        <v>24421</v>
      </c>
      <c r="F25" s="455"/>
      <c r="G25" s="465">
        <v>9880</v>
      </c>
      <c r="H25" s="455"/>
      <c r="I25" s="465">
        <v>7137</v>
      </c>
      <c r="J25" s="455"/>
      <c r="K25" s="465">
        <v>122615</v>
      </c>
    </row>
    <row r="26" spans="1:12" ht="15" customHeight="1">
      <c r="A26" s="324"/>
      <c r="B26" s="324"/>
      <c r="C26" s="452"/>
      <c r="D26" s="452"/>
      <c r="E26" s="452"/>
      <c r="F26" s="452"/>
      <c r="G26" s="452"/>
      <c r="H26" s="452"/>
      <c r="I26" s="452"/>
      <c r="J26" s="452"/>
      <c r="K26" s="452"/>
    </row>
    <row r="27" spans="1:12" ht="15" customHeight="1">
      <c r="A27" s="459" t="s">
        <v>544</v>
      </c>
      <c r="B27" s="459"/>
      <c r="C27" s="452"/>
      <c r="D27" s="452"/>
      <c r="E27" s="452"/>
      <c r="F27" s="452"/>
      <c r="G27" s="452"/>
      <c r="H27" s="452"/>
      <c r="I27" s="452"/>
      <c r="J27" s="452"/>
      <c r="K27" s="452"/>
    </row>
    <row r="28" spans="1:12" ht="15" customHeight="1">
      <c r="A28" s="324" t="s">
        <v>1647</v>
      </c>
      <c r="B28" s="324"/>
      <c r="C28" s="463">
        <v>35244</v>
      </c>
      <c r="D28" s="452"/>
      <c r="E28" s="463">
        <v>2348</v>
      </c>
      <c r="F28" s="452"/>
      <c r="G28" s="463">
        <v>3539</v>
      </c>
      <c r="H28" s="452"/>
      <c r="I28" s="463">
        <v>3361</v>
      </c>
      <c r="J28" s="452"/>
      <c r="K28" s="452">
        <v>44492</v>
      </c>
    </row>
    <row r="29" spans="1:12" ht="15" customHeight="1">
      <c r="A29" s="324" t="s">
        <v>1651</v>
      </c>
      <c r="B29" s="324"/>
      <c r="C29" s="463">
        <v>-6117</v>
      </c>
      <c r="D29" s="452"/>
      <c r="E29" s="463">
        <v>-430</v>
      </c>
      <c r="F29" s="452"/>
      <c r="G29" s="463">
        <v>-1471</v>
      </c>
      <c r="H29" s="452"/>
      <c r="I29" s="463">
        <v>-34506</v>
      </c>
      <c r="J29" s="452"/>
      <c r="K29" s="452">
        <v>-42524</v>
      </c>
    </row>
    <row r="30" spans="1:12" ht="15" customHeight="1">
      <c r="A30" s="324" t="s">
        <v>492</v>
      </c>
      <c r="B30" s="324"/>
      <c r="C30" s="451">
        <v>0</v>
      </c>
      <c r="D30" s="452"/>
      <c r="E30" s="451">
        <v>0</v>
      </c>
      <c r="F30" s="452"/>
      <c r="G30" s="451">
        <v>238</v>
      </c>
      <c r="H30" s="452"/>
      <c r="I30" s="451">
        <v>0</v>
      </c>
      <c r="J30" s="452"/>
      <c r="K30" s="451">
        <v>238</v>
      </c>
    </row>
    <row r="31" spans="1:12" ht="12.75">
      <c r="A31" s="324"/>
      <c r="B31" s="459" t="s">
        <v>1621</v>
      </c>
      <c r="C31" s="465">
        <v>29127</v>
      </c>
      <c r="D31" s="455"/>
      <c r="E31" s="465">
        <v>1918</v>
      </c>
      <c r="F31" s="455"/>
      <c r="G31" s="465">
        <v>2306</v>
      </c>
      <c r="H31" s="455"/>
      <c r="I31" s="465">
        <v>-31145</v>
      </c>
      <c r="J31" s="455"/>
      <c r="K31" s="465">
        <v>2206</v>
      </c>
    </row>
    <row r="32" spans="1:12" ht="15" customHeight="1">
      <c r="A32" s="789"/>
      <c r="B32" s="789"/>
      <c r="C32" s="789"/>
      <c r="D32" s="789"/>
      <c r="E32" s="789"/>
      <c r="F32" s="789"/>
      <c r="G32" s="789"/>
      <c r="H32" s="789"/>
      <c r="I32" s="789"/>
      <c r="J32" s="789"/>
      <c r="K32" s="789"/>
      <c r="L32" s="376"/>
    </row>
    <row r="33" spans="1:12" ht="15" customHeight="1">
      <c r="A33" s="384" t="s">
        <v>1512</v>
      </c>
      <c r="B33" s="603"/>
      <c r="C33" s="603"/>
      <c r="D33" s="603"/>
      <c r="E33" s="603"/>
      <c r="F33" s="603"/>
      <c r="G33" s="603"/>
      <c r="H33" s="603"/>
      <c r="I33" s="603"/>
      <c r="J33" s="603"/>
      <c r="K33" s="603"/>
      <c r="L33" s="376"/>
    </row>
    <row r="34" spans="1:12" ht="15" customHeight="1">
      <c r="A34" s="307" t="s">
        <v>1515</v>
      </c>
      <c r="B34" s="324"/>
      <c r="C34" s="463">
        <v>605</v>
      </c>
      <c r="D34" s="611"/>
      <c r="E34" s="463"/>
      <c r="F34" s="612"/>
      <c r="G34" s="463"/>
      <c r="H34" s="612"/>
      <c r="I34" s="463"/>
      <c r="J34" s="612"/>
      <c r="K34" s="463"/>
      <c r="L34" s="376"/>
    </row>
    <row r="35" spans="1:12" s="324" customFormat="1" ht="6.75" customHeight="1">
      <c r="A35" s="370"/>
      <c r="C35" s="463"/>
      <c r="D35" s="611"/>
      <c r="E35" s="463"/>
      <c r="F35" s="612"/>
      <c r="G35" s="463"/>
      <c r="H35" s="612"/>
      <c r="I35" s="463"/>
      <c r="J35" s="612"/>
      <c r="K35" s="463"/>
    </row>
    <row r="36" spans="1:12" ht="15" customHeight="1">
      <c r="A36" s="384" t="s">
        <v>1516</v>
      </c>
      <c r="B36" s="324"/>
      <c r="C36" s="465">
        <v>605</v>
      </c>
      <c r="D36" s="603"/>
      <c r="E36" s="463"/>
      <c r="F36" s="610"/>
      <c r="G36" s="463"/>
      <c r="H36" s="610"/>
      <c r="I36" s="463"/>
      <c r="J36" s="610"/>
      <c r="K36" s="463"/>
      <c r="L36" s="376"/>
    </row>
    <row r="37" spans="1:12" ht="15" customHeight="1">
      <c r="A37" s="318"/>
      <c r="B37" s="324"/>
      <c r="C37" s="604"/>
      <c r="D37" s="603"/>
      <c r="E37" s="603"/>
      <c r="F37" s="603"/>
      <c r="G37" s="603"/>
      <c r="H37" s="603"/>
      <c r="I37" s="603"/>
      <c r="J37" s="603"/>
      <c r="K37" s="603"/>
      <c r="L37" s="376"/>
    </row>
    <row r="38" spans="1:12" ht="25.5" customHeight="1">
      <c r="A38" s="792" t="s">
        <v>1517</v>
      </c>
      <c r="B38" s="792"/>
      <c r="C38" s="614">
        <v>-6957</v>
      </c>
      <c r="D38" s="603"/>
      <c r="E38" s="603"/>
      <c r="F38" s="603"/>
      <c r="G38" s="603"/>
      <c r="H38" s="603"/>
      <c r="I38" s="603"/>
      <c r="J38" s="603"/>
      <c r="K38" s="603"/>
      <c r="L38" s="376"/>
    </row>
    <row r="39" spans="1:12" ht="15" customHeight="1">
      <c r="A39" s="318"/>
      <c r="B39" s="324"/>
      <c r="C39" s="604"/>
      <c r="D39" s="603"/>
      <c r="E39" s="603"/>
      <c r="F39" s="603"/>
      <c r="G39" s="603"/>
      <c r="H39" s="603"/>
      <c r="I39" s="603"/>
      <c r="J39" s="603"/>
      <c r="K39" s="603"/>
      <c r="L39" s="376"/>
    </row>
    <row r="40" spans="1:12" ht="15" customHeight="1">
      <c r="A40" s="323" t="s">
        <v>1518</v>
      </c>
      <c r="B40" s="613"/>
      <c r="C40" s="454">
        <v>6470</v>
      </c>
      <c r="D40" s="613"/>
      <c r="E40" s="613"/>
      <c r="F40" s="613"/>
      <c r="G40" s="613"/>
      <c r="H40" s="613"/>
      <c r="I40" s="613"/>
      <c r="J40" s="613"/>
      <c r="K40" s="613"/>
      <c r="L40" s="376"/>
    </row>
    <row r="41" spans="1:12" ht="15" customHeight="1">
      <c r="A41" s="324"/>
      <c r="B41" s="324"/>
      <c r="C41" s="455"/>
      <c r="D41" s="452"/>
      <c r="E41" s="452"/>
      <c r="F41" s="452"/>
      <c r="G41" s="452"/>
      <c r="H41" s="452"/>
      <c r="I41" s="452"/>
      <c r="J41" s="452"/>
      <c r="K41" s="452"/>
    </row>
    <row r="42" spans="1:12" ht="13.5" thickBot="1">
      <c r="A42" s="384" t="s">
        <v>1519</v>
      </c>
      <c r="B42" s="459"/>
      <c r="C42" s="489">
        <v>-487</v>
      </c>
      <c r="D42" s="452"/>
      <c r="E42" s="463"/>
      <c r="F42" s="463"/>
      <c r="G42" s="463"/>
      <c r="H42" s="463"/>
      <c r="I42" s="463"/>
      <c r="J42" s="463"/>
      <c r="K42" s="543"/>
      <c r="L42" s="376"/>
    </row>
    <row r="43" spans="1:12" ht="15" customHeight="1" thickTop="1">
      <c r="A43" s="324"/>
      <c r="B43" s="324"/>
      <c r="C43" s="452"/>
      <c r="D43" s="452"/>
      <c r="E43" s="452"/>
      <c r="F43" s="452"/>
      <c r="G43" s="452"/>
      <c r="H43" s="452"/>
      <c r="I43" s="452"/>
      <c r="J43" s="452"/>
      <c r="K43" s="452"/>
      <c r="L43" s="376"/>
    </row>
    <row r="44" spans="1:12" ht="15" customHeight="1">
      <c r="A44" s="324"/>
      <c r="B44" s="324"/>
      <c r="C44" s="452"/>
      <c r="D44" s="452"/>
      <c r="E44" s="452"/>
      <c r="F44" s="452"/>
      <c r="G44" s="452"/>
      <c r="H44" s="452"/>
      <c r="I44" s="452"/>
      <c r="J44" s="452"/>
      <c r="K44" s="452"/>
      <c r="L44" s="376"/>
    </row>
  </sheetData>
  <mergeCells count="6">
    <mergeCell ref="A38:B38"/>
    <mergeCell ref="A1:K1"/>
    <mergeCell ref="A2:K2"/>
    <mergeCell ref="A3:K3"/>
    <mergeCell ref="A4:K4"/>
    <mergeCell ref="A32:K32"/>
  </mergeCells>
  <printOptions horizontalCentered="1"/>
  <pageMargins left="0.75" right="0.75" top="0.9" bottom="0.9" header="0.5" footer="0.5"/>
  <pageSetup scale="76" orientation="portrait" errors="dash"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50"/>
  <sheetViews>
    <sheetView showGridLines="0" topLeftCell="A25" zoomScaleNormal="100" zoomScaleSheetLayoutView="140" workbookViewId="0">
      <selection activeCell="A17" sqref="A17"/>
    </sheetView>
  </sheetViews>
  <sheetFormatPr defaultColWidth="9.140625" defaultRowHeight="15" customHeight="1"/>
  <cols>
    <col min="1" max="1" width="50.7109375" style="306" customWidth="1"/>
    <col min="2" max="2" width="11.7109375" style="306" customWidth="1"/>
    <col min="3" max="3" width="1.7109375" style="306" customWidth="1"/>
    <col min="4" max="4" width="11.140625" style="306" customWidth="1"/>
    <col min="5" max="5" width="1.7109375" style="306" customWidth="1"/>
    <col min="6" max="6" width="11.7109375" style="306" customWidth="1"/>
    <col min="7" max="7" width="1.7109375" style="306" customWidth="1"/>
    <col min="8" max="16384" width="9.140625" style="306"/>
  </cols>
  <sheetData>
    <row r="1" spans="1:7" ht="15" customHeight="1">
      <c r="A1" s="768" t="s">
        <v>1487</v>
      </c>
      <c r="B1" s="768"/>
      <c r="C1" s="768"/>
      <c r="D1" s="768"/>
      <c r="E1" s="768"/>
      <c r="F1" s="768"/>
      <c r="G1" s="768"/>
    </row>
    <row r="2" spans="1:7" ht="15" customHeight="1">
      <c r="A2" s="771" t="s">
        <v>139</v>
      </c>
      <c r="B2" s="771"/>
      <c r="C2" s="771"/>
      <c r="D2" s="771"/>
      <c r="E2" s="771"/>
      <c r="F2" s="771"/>
      <c r="G2" s="771"/>
    </row>
    <row r="3" spans="1:7" ht="15" customHeight="1">
      <c r="A3" s="771" t="s">
        <v>454</v>
      </c>
      <c r="B3" s="771"/>
      <c r="C3" s="771"/>
      <c r="D3" s="771"/>
      <c r="E3" s="771"/>
      <c r="F3" s="771"/>
      <c r="G3" s="771"/>
    </row>
    <row r="5" spans="1:7" ht="15" customHeight="1">
      <c r="B5" s="354"/>
      <c r="C5" s="354"/>
      <c r="D5" s="354"/>
      <c r="E5" s="354"/>
    </row>
    <row r="6" spans="1:7" ht="38.25">
      <c r="B6" s="356" t="s">
        <v>1540</v>
      </c>
      <c r="C6" s="357"/>
      <c r="D6" s="356" t="s">
        <v>1537</v>
      </c>
      <c r="E6" s="357"/>
      <c r="F6" s="356" t="s">
        <v>1541</v>
      </c>
      <c r="G6" s="358"/>
    </row>
    <row r="7" spans="1:7" ht="15" customHeight="1">
      <c r="B7" s="382"/>
      <c r="C7" s="361"/>
      <c r="D7" s="361"/>
      <c r="E7" s="361"/>
      <c r="F7" s="382"/>
    </row>
    <row r="8" spans="1:7" ht="15" customHeight="1">
      <c r="A8" s="354" t="s">
        <v>478</v>
      </c>
    </row>
    <row r="9" spans="1:7" ht="15" customHeight="1">
      <c r="A9" s="306" t="s">
        <v>1491</v>
      </c>
    </row>
    <row r="10" spans="1:7" ht="15" customHeight="1">
      <c r="A10" s="308" t="s">
        <v>1492</v>
      </c>
      <c r="B10" s="361">
        <v>24559</v>
      </c>
      <c r="C10" s="361"/>
      <c r="D10" s="361">
        <v>0</v>
      </c>
      <c r="E10" s="361"/>
      <c r="F10" s="361">
        <v>24559</v>
      </c>
    </row>
    <row r="11" spans="1:7" ht="15" customHeight="1">
      <c r="A11" s="308" t="s">
        <v>1493</v>
      </c>
      <c r="B11" s="361">
        <v>7913</v>
      </c>
      <c r="C11" s="361"/>
      <c r="D11" s="361">
        <v>0</v>
      </c>
      <c r="E11" s="361"/>
      <c r="F11" s="361">
        <v>7913</v>
      </c>
    </row>
    <row r="12" spans="1:7" ht="15" customHeight="1">
      <c r="A12" s="308" t="s">
        <v>1494</v>
      </c>
      <c r="B12" s="361">
        <v>6170</v>
      </c>
      <c r="C12" s="361"/>
      <c r="D12" s="361">
        <v>0</v>
      </c>
      <c r="E12" s="361"/>
      <c r="F12" s="361">
        <v>6170</v>
      </c>
    </row>
    <row r="13" spans="1:7" ht="15" customHeight="1">
      <c r="A13" s="308" t="s">
        <v>1495</v>
      </c>
      <c r="B13" s="361">
        <v>1110</v>
      </c>
      <c r="C13" s="361"/>
      <c r="D13" s="361">
        <v>0</v>
      </c>
      <c r="E13" s="361"/>
      <c r="F13" s="361">
        <v>1110</v>
      </c>
    </row>
    <row r="14" spans="1:7" ht="15" customHeight="1">
      <c r="A14" s="306" t="s">
        <v>480</v>
      </c>
      <c r="B14" s="361">
        <v>2028</v>
      </c>
      <c r="C14" s="361"/>
      <c r="D14" s="361">
        <v>0</v>
      </c>
      <c r="E14" s="361"/>
      <c r="F14" s="361">
        <v>2028</v>
      </c>
    </row>
    <row r="15" spans="1:7" ht="15" customHeight="1">
      <c r="A15" s="306" t="s">
        <v>1496</v>
      </c>
      <c r="B15" s="361">
        <v>0</v>
      </c>
      <c r="C15" s="361"/>
      <c r="D15" s="361">
        <v>0</v>
      </c>
      <c r="E15" s="361"/>
      <c r="F15" s="361">
        <v>0</v>
      </c>
    </row>
    <row r="16" spans="1:7" ht="15" customHeight="1">
      <c r="A16" s="306" t="s">
        <v>1497</v>
      </c>
      <c r="D16" s="361"/>
    </row>
    <row r="17" spans="1:7" ht="15" customHeight="1">
      <c r="A17" s="308" t="s">
        <v>1498</v>
      </c>
      <c r="B17" s="361">
        <v>24260</v>
      </c>
      <c r="C17" s="361"/>
      <c r="D17" s="361">
        <v>0</v>
      </c>
      <c r="E17" s="361"/>
      <c r="F17" s="361">
        <v>24260</v>
      </c>
    </row>
    <row r="18" spans="1:7" ht="15" customHeight="1">
      <c r="A18" s="308" t="s">
        <v>1499</v>
      </c>
      <c r="B18" s="362" t="s">
        <v>720</v>
      </c>
      <c r="C18" s="361"/>
      <c r="D18" s="362" t="s">
        <v>720</v>
      </c>
      <c r="E18" s="361"/>
      <c r="F18" s="362" t="s">
        <v>720</v>
      </c>
    </row>
    <row r="19" spans="1:7" ht="15" customHeight="1">
      <c r="A19" s="352" t="s">
        <v>1500</v>
      </c>
      <c r="B19" s="361">
        <v>3293</v>
      </c>
      <c r="C19" s="361"/>
      <c r="D19" s="361">
        <v>0</v>
      </c>
      <c r="E19" s="361"/>
      <c r="F19" s="361">
        <v>3293</v>
      </c>
    </row>
    <row r="20" spans="1:7" ht="15" customHeight="1">
      <c r="A20" s="352" t="s">
        <v>1501</v>
      </c>
      <c r="B20" s="361">
        <v>2897</v>
      </c>
      <c r="C20" s="361"/>
      <c r="D20" s="361">
        <v>0</v>
      </c>
      <c r="E20" s="361"/>
      <c r="F20" s="361">
        <v>2897</v>
      </c>
    </row>
    <row r="21" spans="1:7" ht="15" customHeight="1">
      <c r="A21" s="308" t="s">
        <v>1502</v>
      </c>
      <c r="B21" s="361">
        <v>1056</v>
      </c>
      <c r="C21" s="361"/>
      <c r="D21" s="361">
        <v>0</v>
      </c>
      <c r="E21" s="361"/>
      <c r="F21" s="361">
        <v>1056</v>
      </c>
    </row>
    <row r="22" spans="1:7" ht="15" customHeight="1">
      <c r="A22" s="308" t="s">
        <v>1503</v>
      </c>
      <c r="B22" s="363">
        <v>2254</v>
      </c>
      <c r="C22" s="361"/>
      <c r="D22" s="363">
        <v>-14</v>
      </c>
      <c r="E22" s="361"/>
      <c r="F22" s="363">
        <v>2240</v>
      </c>
    </row>
    <row r="23" spans="1:7" ht="15" customHeight="1">
      <c r="A23" s="383" t="s">
        <v>1504</v>
      </c>
      <c r="B23" s="365">
        <v>75540</v>
      </c>
      <c r="C23" s="371"/>
      <c r="D23" s="365">
        <v>-14</v>
      </c>
      <c r="E23" s="371"/>
      <c r="F23" s="365">
        <v>75526</v>
      </c>
      <c r="G23" s="354"/>
    </row>
    <row r="24" spans="1:7" ht="15" customHeight="1">
      <c r="B24" s="371"/>
      <c r="C24" s="371"/>
      <c r="D24" s="361"/>
      <c r="E24" s="371"/>
      <c r="F24" s="371"/>
      <c r="G24" s="354"/>
    </row>
    <row r="25" spans="1:7" ht="15" customHeight="1">
      <c r="A25" s="354" t="s">
        <v>483</v>
      </c>
      <c r="B25" s="361"/>
      <c r="C25" s="361"/>
      <c r="D25" s="361"/>
      <c r="E25" s="361"/>
      <c r="F25" s="361"/>
      <c r="G25" s="361"/>
    </row>
    <row r="26" spans="1:7" ht="15" customHeight="1">
      <c r="A26" s="306" t="s">
        <v>484</v>
      </c>
      <c r="B26" s="361">
        <v>53918</v>
      </c>
      <c r="C26" s="361"/>
      <c r="D26" s="361">
        <v>-11</v>
      </c>
      <c r="E26" s="361"/>
      <c r="F26" s="361">
        <v>53907</v>
      </c>
      <c r="G26" s="361"/>
    </row>
    <row r="27" spans="1:7" ht="15" customHeight="1">
      <c r="A27" s="307" t="s">
        <v>1505</v>
      </c>
      <c r="B27" s="361"/>
      <c r="C27" s="361"/>
      <c r="D27" s="361"/>
      <c r="E27" s="361"/>
      <c r="F27" s="361"/>
    </row>
    <row r="28" spans="1:7" ht="15" customHeight="1">
      <c r="A28" s="308" t="s">
        <v>1506</v>
      </c>
      <c r="B28" s="361">
        <v>8936</v>
      </c>
      <c r="C28" s="361"/>
      <c r="D28" s="361">
        <v>15</v>
      </c>
      <c r="E28" s="361"/>
      <c r="F28" s="361">
        <v>8951</v>
      </c>
    </row>
    <row r="29" spans="1:7" ht="15" customHeight="1">
      <c r="A29" s="308" t="s">
        <v>1507</v>
      </c>
      <c r="B29" s="361">
        <v>3129</v>
      </c>
      <c r="C29" s="361"/>
      <c r="D29" s="361">
        <v>-4</v>
      </c>
      <c r="E29" s="361"/>
      <c r="F29" s="361">
        <v>3125</v>
      </c>
    </row>
    <row r="30" spans="1:7" ht="15" customHeight="1">
      <c r="A30" s="306" t="s">
        <v>119</v>
      </c>
      <c r="B30" s="361">
        <v>8098</v>
      </c>
      <c r="C30" s="361"/>
      <c r="D30" s="361">
        <v>-14</v>
      </c>
      <c r="E30" s="361"/>
      <c r="F30" s="361">
        <v>8084</v>
      </c>
    </row>
    <row r="31" spans="1:7" ht="15" customHeight="1">
      <c r="A31" s="306" t="s">
        <v>1508</v>
      </c>
      <c r="D31" s="361"/>
    </row>
    <row r="32" spans="1:7" ht="15" customHeight="1">
      <c r="A32" s="308" t="s">
        <v>486</v>
      </c>
      <c r="B32" s="361">
        <v>948</v>
      </c>
      <c r="C32" s="361"/>
      <c r="D32" s="361">
        <v>0</v>
      </c>
      <c r="E32" s="361"/>
      <c r="F32" s="361">
        <v>948</v>
      </c>
    </row>
    <row r="33" spans="1:7" ht="15" customHeight="1">
      <c r="A33" s="308" t="s">
        <v>487</v>
      </c>
      <c r="B33" s="361">
        <v>3567</v>
      </c>
      <c r="C33" s="361"/>
      <c r="D33" s="361">
        <v>0</v>
      </c>
      <c r="E33" s="361"/>
      <c r="F33" s="361">
        <v>3567</v>
      </c>
    </row>
    <row r="34" spans="1:7" ht="15" customHeight="1">
      <c r="A34" s="352" t="s">
        <v>1509</v>
      </c>
      <c r="B34" s="361">
        <v>0</v>
      </c>
      <c r="C34" s="361"/>
      <c r="D34" s="361">
        <v>0</v>
      </c>
      <c r="E34" s="361"/>
      <c r="F34" s="361">
        <v>0</v>
      </c>
    </row>
    <row r="35" spans="1:7" ht="15" customHeight="1">
      <c r="A35" s="352" t="s">
        <v>1510</v>
      </c>
      <c r="B35" s="361">
        <v>1025</v>
      </c>
      <c r="C35" s="361"/>
      <c r="D35" s="361">
        <v>0</v>
      </c>
      <c r="E35" s="361"/>
      <c r="F35" s="361">
        <v>1025</v>
      </c>
    </row>
    <row r="36" spans="1:7" ht="15" customHeight="1">
      <c r="A36" s="308" t="s">
        <v>1511</v>
      </c>
      <c r="B36" s="363">
        <v>1103</v>
      </c>
      <c r="C36" s="361"/>
      <c r="D36" s="361">
        <v>0</v>
      </c>
      <c r="E36" s="361"/>
      <c r="F36" s="363">
        <v>1103</v>
      </c>
    </row>
    <row r="37" spans="1:7" ht="15" customHeight="1">
      <c r="A37" s="383" t="s">
        <v>543</v>
      </c>
      <c r="B37" s="368">
        <v>80724</v>
      </c>
      <c r="C37" s="371"/>
      <c r="D37" s="368">
        <v>-14</v>
      </c>
      <c r="E37" s="371"/>
      <c r="F37" s="368">
        <v>80710</v>
      </c>
      <c r="G37" s="354"/>
    </row>
    <row r="38" spans="1:7" s="315" customFormat="1" ht="15" customHeight="1">
      <c r="B38" s="361"/>
      <c r="C38" s="361"/>
      <c r="D38" s="361"/>
      <c r="E38" s="361"/>
      <c r="F38" s="361"/>
      <c r="G38" s="361"/>
    </row>
    <row r="39" spans="1:7" s="315" customFormat="1" ht="15" customHeight="1">
      <c r="A39" s="384" t="s">
        <v>1512</v>
      </c>
      <c r="B39" s="307"/>
      <c r="C39" s="307"/>
      <c r="D39" s="361"/>
      <c r="E39" s="307"/>
      <c r="F39" s="307"/>
      <c r="G39" s="292"/>
    </row>
    <row r="40" spans="1:7" s="315" customFormat="1" ht="15" customHeight="1">
      <c r="A40" s="307" t="s">
        <v>1542</v>
      </c>
      <c r="B40" s="361">
        <v>9</v>
      </c>
      <c r="C40" s="361"/>
      <c r="D40" s="361">
        <v>0</v>
      </c>
      <c r="E40" s="361"/>
      <c r="F40" s="361">
        <v>9</v>
      </c>
      <c r="G40" s="306"/>
    </row>
    <row r="41" spans="1:7" s="315" customFormat="1" ht="15" customHeight="1">
      <c r="A41" s="307" t="s">
        <v>1515</v>
      </c>
      <c r="B41" s="293">
        <v>1148</v>
      </c>
      <c r="C41" s="293"/>
      <c r="D41" s="361">
        <v>0</v>
      </c>
      <c r="E41" s="293"/>
      <c r="F41" s="293">
        <v>1148</v>
      </c>
      <c r="G41" s="293"/>
    </row>
    <row r="42" spans="1:7" s="315" customFormat="1" ht="3" customHeight="1">
      <c r="A42" s="370"/>
      <c r="B42" s="293"/>
      <c r="C42" s="293"/>
      <c r="D42" s="361"/>
      <c r="E42" s="293"/>
      <c r="F42" s="293"/>
      <c r="G42" s="293"/>
    </row>
    <row r="43" spans="1:7" s="315" customFormat="1" ht="15" customHeight="1">
      <c r="A43" s="384" t="s">
        <v>1516</v>
      </c>
      <c r="B43" s="368">
        <v>1157</v>
      </c>
      <c r="C43" s="371"/>
      <c r="D43" s="368">
        <v>0</v>
      </c>
      <c r="E43" s="371"/>
      <c r="F43" s="368">
        <v>1157</v>
      </c>
      <c r="G43" s="371"/>
    </row>
    <row r="44" spans="1:7" s="315" customFormat="1" ht="15" customHeight="1">
      <c r="A44" s="318"/>
      <c r="B44" s="361"/>
      <c r="C44" s="361"/>
      <c r="D44" s="361"/>
      <c r="E44" s="361"/>
      <c r="F44" s="361"/>
      <c r="G44" s="306"/>
    </row>
    <row r="45" spans="1:7" s="315" customFormat="1" ht="25.5">
      <c r="A45" s="385" t="s">
        <v>1517</v>
      </c>
      <c r="B45" s="321">
        <v>-4027</v>
      </c>
      <c r="C45" s="321"/>
      <c r="D45" s="321">
        <v>0</v>
      </c>
      <c r="E45" s="321"/>
      <c r="F45" s="321">
        <v>-4027</v>
      </c>
      <c r="G45" s="321"/>
    </row>
    <row r="46" spans="1:7" ht="15" customHeight="1">
      <c r="A46" s="386"/>
      <c r="B46" s="293"/>
      <c r="C46" s="293"/>
      <c r="D46" s="361"/>
      <c r="E46" s="293"/>
      <c r="F46" s="293"/>
      <c r="G46" s="315"/>
    </row>
    <row r="47" spans="1:7" ht="15" customHeight="1">
      <c r="A47" s="323" t="s">
        <v>1518</v>
      </c>
      <c r="B47" s="387">
        <v>3247</v>
      </c>
      <c r="C47" s="387"/>
      <c r="D47" s="371">
        <v>0</v>
      </c>
      <c r="E47" s="387"/>
      <c r="F47" s="387">
        <v>3247</v>
      </c>
      <c r="G47" s="321"/>
    </row>
    <row r="48" spans="1:7" ht="15" customHeight="1">
      <c r="A48" s="324"/>
      <c r="B48" s="388"/>
      <c r="C48" s="388"/>
      <c r="D48" s="361"/>
      <c r="E48" s="388"/>
      <c r="F48" s="388"/>
      <c r="G48" s="354"/>
    </row>
    <row r="49" spans="1:7" ht="15" customHeight="1" thickBot="1">
      <c r="A49" s="384" t="s">
        <v>1519</v>
      </c>
      <c r="B49" s="389">
        <v>-780</v>
      </c>
      <c r="C49" s="390"/>
      <c r="D49" s="379">
        <v>0</v>
      </c>
      <c r="E49" s="390"/>
      <c r="F49" s="389">
        <v>-780</v>
      </c>
      <c r="G49" s="354"/>
    </row>
    <row r="50" spans="1:7" ht="15" customHeight="1" thickTop="1"/>
  </sheetData>
  <mergeCells count="3">
    <mergeCell ref="A1:G1"/>
    <mergeCell ref="A2:G2"/>
    <mergeCell ref="A3:G3"/>
  </mergeCells>
  <printOptions horizontalCentered="1"/>
  <pageMargins left="0.75" right="0.75" top="0.9" bottom="0.9" header="0.5" footer="0.5"/>
  <pageSetup scale="90" orientation="portrait" errors="dash"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K36"/>
  <sheetViews>
    <sheetView showGridLines="0" topLeftCell="A4" zoomScaleNormal="100" zoomScaleSheetLayoutView="110" workbookViewId="0">
      <selection activeCell="A17" sqref="A17"/>
    </sheetView>
  </sheetViews>
  <sheetFormatPr defaultColWidth="9.140625" defaultRowHeight="15" customHeight="1"/>
  <cols>
    <col min="1" max="1" width="1.42578125" style="493" customWidth="1"/>
    <col min="2" max="2" width="50.7109375" style="493" customWidth="1"/>
    <col min="3" max="3" width="8" style="497" bestFit="1" customWidth="1"/>
    <col min="4" max="4" width="1.7109375" style="500" customWidth="1"/>
    <col min="5" max="5" width="11.140625" style="497" bestFit="1" customWidth="1"/>
    <col min="6" max="6" width="1.7109375" style="493" customWidth="1"/>
    <col min="7" max="7" width="8.28515625" style="493" bestFit="1" customWidth="1"/>
    <col min="8" max="8" width="1.7109375" style="493" customWidth="1"/>
    <col min="9" max="9" width="8.7109375" style="493" bestFit="1" customWidth="1"/>
    <col min="10" max="16384" width="9.140625" style="493"/>
  </cols>
  <sheetData>
    <row r="1" spans="1:11" ht="15" customHeight="1">
      <c r="A1" s="774" t="s">
        <v>1487</v>
      </c>
      <c r="B1" s="774"/>
      <c r="C1" s="774"/>
      <c r="D1" s="774"/>
      <c r="E1" s="774"/>
      <c r="F1" s="774"/>
      <c r="G1" s="774"/>
      <c r="H1" s="774"/>
      <c r="I1" s="774"/>
      <c r="J1" s="615"/>
      <c r="K1" s="615"/>
    </row>
    <row r="2" spans="1:11" ht="15" customHeight="1">
      <c r="A2" s="778" t="s">
        <v>185</v>
      </c>
      <c r="B2" s="778"/>
      <c r="C2" s="778"/>
      <c r="D2" s="778"/>
      <c r="E2" s="778"/>
      <c r="F2" s="778"/>
      <c r="G2" s="778"/>
      <c r="H2" s="778"/>
      <c r="I2" s="778"/>
      <c r="J2" s="615"/>
      <c r="K2" s="615"/>
    </row>
    <row r="3" spans="1:11" ht="15" customHeight="1">
      <c r="A3" s="778" t="s">
        <v>454</v>
      </c>
      <c r="B3" s="778"/>
      <c r="C3" s="778"/>
      <c r="D3" s="778"/>
      <c r="E3" s="778"/>
      <c r="F3" s="778"/>
      <c r="G3" s="778"/>
      <c r="H3" s="778"/>
      <c r="I3" s="778"/>
      <c r="J3" s="615"/>
      <c r="K3" s="615"/>
    </row>
    <row r="4" spans="1:11" ht="15" customHeight="1">
      <c r="J4" s="615"/>
      <c r="K4" s="615"/>
    </row>
    <row r="5" spans="1:11" ht="15" customHeight="1">
      <c r="A5" s="494"/>
      <c r="B5" s="494"/>
      <c r="C5" s="495"/>
      <c r="D5" s="496"/>
    </row>
    <row r="6" spans="1:11" ht="15" customHeight="1">
      <c r="A6" s="494"/>
      <c r="B6" s="494"/>
      <c r="C6" s="495" t="s">
        <v>5</v>
      </c>
      <c r="D6" s="496"/>
      <c r="E6" s="495" t="s">
        <v>6</v>
      </c>
      <c r="G6" s="498" t="s">
        <v>1521</v>
      </c>
      <c r="I6" s="498" t="s">
        <v>1521</v>
      </c>
    </row>
    <row r="7" spans="1:11" ht="15" customHeight="1">
      <c r="A7" s="494"/>
      <c r="B7" s="494"/>
      <c r="C7" s="330" t="s">
        <v>4</v>
      </c>
      <c r="D7" s="496"/>
      <c r="E7" s="330" t="s">
        <v>1489</v>
      </c>
      <c r="G7" s="498" t="s">
        <v>1522</v>
      </c>
      <c r="I7" s="498" t="s">
        <v>1523</v>
      </c>
    </row>
    <row r="8" spans="1:11" ht="15" customHeight="1">
      <c r="C8" s="499"/>
      <c r="E8" s="499"/>
      <c r="G8" s="501"/>
      <c r="I8" s="501"/>
    </row>
    <row r="9" spans="1:11" ht="15" customHeight="1">
      <c r="A9" s="441" t="s">
        <v>477</v>
      </c>
      <c r="B9" s="441"/>
      <c r="C9" s="502">
        <v>11134</v>
      </c>
      <c r="D9" s="503"/>
      <c r="E9" s="502">
        <v>13039</v>
      </c>
      <c r="F9" s="494"/>
      <c r="G9" s="504">
        <v>1905</v>
      </c>
      <c r="H9" s="494"/>
      <c r="I9" s="505">
        <v>0.17100000000000001</v>
      </c>
      <c r="J9" s="616"/>
      <c r="K9" s="376"/>
    </row>
    <row r="10" spans="1:11" ht="15" customHeight="1">
      <c r="A10" s="376"/>
      <c r="B10" s="376"/>
      <c r="G10" s="506"/>
      <c r="I10" s="506"/>
    </row>
    <row r="11" spans="1:11" ht="15" customHeight="1">
      <c r="A11" s="441" t="s">
        <v>478</v>
      </c>
      <c r="B11" s="441"/>
      <c r="G11" s="506"/>
      <c r="I11" s="506"/>
    </row>
    <row r="12" spans="1:11" ht="15" customHeight="1">
      <c r="A12" s="376" t="s">
        <v>1604</v>
      </c>
      <c r="B12" s="376"/>
      <c r="C12" s="497">
        <v>79266</v>
      </c>
      <c r="E12" s="497">
        <v>77923</v>
      </c>
      <c r="G12" s="507">
        <v>-1343</v>
      </c>
      <c r="I12" s="508">
        <v>-1.7000000000000001E-2</v>
      </c>
    </row>
    <row r="13" spans="1:11" ht="15" customHeight="1">
      <c r="A13" s="376" t="s">
        <v>480</v>
      </c>
      <c r="B13" s="376"/>
      <c r="C13" s="497">
        <v>27061</v>
      </c>
      <c r="E13" s="497">
        <v>28098</v>
      </c>
      <c r="G13" s="507">
        <v>1037</v>
      </c>
      <c r="I13" s="508">
        <v>3.7999999999999999E-2</v>
      </c>
    </row>
    <row r="14" spans="1:11" ht="15" customHeight="1">
      <c r="A14" s="376" t="s">
        <v>1496</v>
      </c>
      <c r="B14" s="376"/>
      <c r="C14" s="509">
        <v>79</v>
      </c>
      <c r="E14" s="509">
        <v>80</v>
      </c>
      <c r="G14" s="510">
        <v>1</v>
      </c>
      <c r="I14" s="508">
        <v>1.2999999999999999E-2</v>
      </c>
    </row>
    <row r="15" spans="1:11" ht="15" customHeight="1">
      <c r="A15" s="376"/>
      <c r="B15" s="441" t="s">
        <v>1619</v>
      </c>
      <c r="C15" s="502">
        <v>106406</v>
      </c>
      <c r="D15" s="503"/>
      <c r="E15" s="502">
        <v>106101</v>
      </c>
      <c r="F15" s="494"/>
      <c r="G15" s="511">
        <v>-305</v>
      </c>
      <c r="H15" s="494"/>
      <c r="I15" s="512">
        <v>-3.0000000000000001E-3</v>
      </c>
    </row>
    <row r="16" spans="1:11" ht="15" customHeight="1">
      <c r="A16" s="376"/>
      <c r="B16" s="376"/>
      <c r="G16" s="507"/>
      <c r="I16" s="507"/>
    </row>
    <row r="17" spans="1:9" ht="15" customHeight="1">
      <c r="A17" s="441" t="s">
        <v>483</v>
      </c>
      <c r="B17" s="441"/>
      <c r="G17" s="507"/>
      <c r="I17" s="507"/>
    </row>
    <row r="18" spans="1:9" ht="15" customHeight="1">
      <c r="A18" s="376" t="s">
        <v>484</v>
      </c>
      <c r="B18" s="376"/>
      <c r="C18" s="497">
        <v>68705</v>
      </c>
      <c r="E18" s="497">
        <v>71644</v>
      </c>
      <c r="G18" s="507">
        <v>2939</v>
      </c>
      <c r="I18" s="508">
        <v>4.2999999999999997E-2</v>
      </c>
    </row>
    <row r="19" spans="1:9" ht="15" customHeight="1">
      <c r="A19" s="376" t="s">
        <v>1505</v>
      </c>
      <c r="B19" s="376"/>
      <c r="G19" s="507"/>
      <c r="I19" s="507"/>
    </row>
    <row r="20" spans="1:9" ht="15" customHeight="1">
      <c r="A20" s="376"/>
      <c r="B20" s="376" t="s">
        <v>1624</v>
      </c>
      <c r="C20" s="497">
        <v>13170</v>
      </c>
      <c r="E20" s="497">
        <v>13578</v>
      </c>
      <c r="G20" s="507">
        <v>408</v>
      </c>
      <c r="I20" s="508">
        <v>3.1E-2</v>
      </c>
    </row>
    <row r="21" spans="1:9" ht="15" customHeight="1">
      <c r="A21" s="376"/>
      <c r="B21" s="376" t="s">
        <v>1625</v>
      </c>
      <c r="C21" s="497">
        <v>5651</v>
      </c>
      <c r="E21" s="497">
        <v>5911</v>
      </c>
      <c r="G21" s="507">
        <v>260</v>
      </c>
      <c r="I21" s="508">
        <v>4.5999999999999999E-2</v>
      </c>
    </row>
    <row r="22" spans="1:9" ht="15" customHeight="1">
      <c r="A22" s="376" t="s">
        <v>119</v>
      </c>
      <c r="B22" s="376"/>
      <c r="C22" s="497">
        <v>7853</v>
      </c>
      <c r="E22" s="497">
        <v>8527</v>
      </c>
      <c r="G22" s="507">
        <v>674</v>
      </c>
      <c r="I22" s="508">
        <v>8.5999999999999993E-2</v>
      </c>
    </row>
    <row r="23" spans="1:9" ht="15" customHeight="1">
      <c r="A23" s="376" t="s">
        <v>486</v>
      </c>
      <c r="B23" s="376"/>
      <c r="C23" s="497">
        <v>5873</v>
      </c>
      <c r="E23" s="497">
        <v>5382</v>
      </c>
      <c r="G23" s="507">
        <v>-491</v>
      </c>
      <c r="I23" s="508">
        <v>-8.4000000000000005E-2</v>
      </c>
    </row>
    <row r="24" spans="1:9" ht="15" customHeight="1">
      <c r="A24" s="376" t="s">
        <v>487</v>
      </c>
      <c r="B24" s="376"/>
      <c r="C24" s="509">
        <v>5684</v>
      </c>
      <c r="E24" s="509">
        <v>7546</v>
      </c>
      <c r="G24" s="510">
        <v>1862</v>
      </c>
      <c r="I24" s="508">
        <v>0.32800000000000001</v>
      </c>
    </row>
    <row r="25" spans="1:9" ht="15" customHeight="1">
      <c r="A25" s="376"/>
      <c r="B25" s="441" t="s">
        <v>1626</v>
      </c>
      <c r="C25" s="502">
        <v>106936</v>
      </c>
      <c r="D25" s="503"/>
      <c r="E25" s="502">
        <v>112588</v>
      </c>
      <c r="F25" s="494"/>
      <c r="G25" s="513">
        <v>5652</v>
      </c>
      <c r="H25" s="494"/>
      <c r="I25" s="512">
        <v>5.2999999999999999E-2</v>
      </c>
    </row>
    <row r="26" spans="1:9" ht="15" customHeight="1">
      <c r="G26" s="507"/>
      <c r="I26" s="507"/>
    </row>
    <row r="27" spans="1:9" ht="15" customHeight="1">
      <c r="A27" s="441" t="s">
        <v>544</v>
      </c>
      <c r="B27" s="441"/>
      <c r="G27" s="507"/>
      <c r="I27" s="507"/>
    </row>
    <row r="28" spans="1:9" ht="15" customHeight="1">
      <c r="A28" s="376" t="s">
        <v>1647</v>
      </c>
      <c r="B28" s="376"/>
      <c r="C28" s="497">
        <v>33340</v>
      </c>
      <c r="E28" s="497">
        <v>43219</v>
      </c>
      <c r="G28" s="507">
        <v>9879</v>
      </c>
      <c r="I28" s="508">
        <v>0.29599999999999999</v>
      </c>
    </row>
    <row r="29" spans="1:9" ht="15" customHeight="1">
      <c r="A29" s="376" t="s">
        <v>1651</v>
      </c>
      <c r="B29" s="376"/>
      <c r="C29" s="497">
        <v>-31065</v>
      </c>
      <c r="E29" s="497">
        <v>-40877</v>
      </c>
      <c r="G29" s="507">
        <v>-9812</v>
      </c>
      <c r="I29" s="508">
        <v>-0.316</v>
      </c>
    </row>
    <row r="30" spans="1:9" ht="15" customHeight="1">
      <c r="A30" s="376" t="s">
        <v>492</v>
      </c>
      <c r="B30" s="376"/>
      <c r="C30" s="509">
        <v>160</v>
      </c>
      <c r="E30" s="509">
        <v>711</v>
      </c>
      <c r="G30" s="510">
        <v>551</v>
      </c>
      <c r="I30" s="514">
        <v>3.444</v>
      </c>
    </row>
    <row r="31" spans="1:9" ht="15" customHeight="1">
      <c r="A31" s="376"/>
      <c r="B31" s="441" t="s">
        <v>1621</v>
      </c>
      <c r="C31" s="502">
        <v>2435</v>
      </c>
      <c r="D31" s="503"/>
      <c r="E31" s="502">
        <v>3053</v>
      </c>
      <c r="F31" s="494"/>
      <c r="G31" s="504">
        <v>618</v>
      </c>
      <c r="H31" s="494"/>
      <c r="I31" s="512">
        <v>0.254</v>
      </c>
    </row>
    <row r="32" spans="1:9" ht="7.5" customHeight="1">
      <c r="A32" s="376"/>
      <c r="B32" s="441"/>
      <c r="C32" s="500"/>
      <c r="E32" s="500"/>
      <c r="G32" s="507"/>
      <c r="I32" s="508"/>
    </row>
    <row r="33" spans="1:9" ht="29.25" customHeight="1">
      <c r="A33" s="780" t="s">
        <v>1622</v>
      </c>
      <c r="B33" s="793"/>
      <c r="C33" s="476">
        <v>1905</v>
      </c>
      <c r="D33" s="503"/>
      <c r="E33" s="476">
        <v>-3434</v>
      </c>
      <c r="F33" s="517"/>
      <c r="G33" s="476">
        <v>-5339</v>
      </c>
      <c r="H33" s="517"/>
      <c r="I33" s="519">
        <v>-2.8029999999999999</v>
      </c>
    </row>
    <row r="34" spans="1:9" ht="15" customHeight="1">
      <c r="A34" s="617"/>
      <c r="B34" s="618"/>
      <c r="C34" s="476"/>
      <c r="D34" s="503"/>
      <c r="E34" s="476"/>
      <c r="F34" s="517"/>
      <c r="G34" s="476"/>
      <c r="H34" s="517"/>
      <c r="I34" s="519"/>
    </row>
    <row r="35" spans="1:9" ht="13.5" thickBot="1">
      <c r="A35" s="441" t="s">
        <v>495</v>
      </c>
      <c r="C35" s="551">
        <v>13039</v>
      </c>
      <c r="D35" s="503"/>
      <c r="E35" s="551">
        <v>9605</v>
      </c>
      <c r="F35" s="494"/>
      <c r="G35" s="551">
        <v>-3434</v>
      </c>
      <c r="H35" s="494"/>
      <c r="I35" s="521">
        <v>-0.26300000000000001</v>
      </c>
    </row>
    <row r="36" spans="1:9" ht="15" customHeight="1" thickTop="1">
      <c r="C36" s="552"/>
      <c r="D36" s="503"/>
      <c r="E36" s="552"/>
      <c r="F36" s="494"/>
      <c r="G36" s="552"/>
      <c r="H36" s="494"/>
      <c r="I36" s="494"/>
    </row>
  </sheetData>
  <mergeCells count="4">
    <mergeCell ref="A1:I1"/>
    <mergeCell ref="A2:I2"/>
    <mergeCell ref="A3:I3"/>
    <mergeCell ref="A33:B33"/>
  </mergeCells>
  <printOptions horizontalCentered="1"/>
  <pageMargins left="0.75" right="0.75" top="0.9" bottom="0.9" header="0.5" footer="0.5"/>
  <pageSetup scale="96" orientation="portrait" errors="dash"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72"/>
  <sheetViews>
    <sheetView showGridLines="0" topLeftCell="A31" zoomScaleNormal="100" workbookViewId="0">
      <selection activeCell="A75" sqref="A75"/>
    </sheetView>
  </sheetViews>
  <sheetFormatPr defaultColWidth="9.140625" defaultRowHeight="11.1" customHeight="1"/>
  <cols>
    <col min="1" max="1" width="44.7109375" style="700" bestFit="1" customWidth="1"/>
    <col min="2" max="2" width="8.85546875" style="700" bestFit="1" customWidth="1"/>
    <col min="3" max="3" width="1.7109375" style="735" customWidth="1"/>
    <col min="4" max="4" width="8.85546875" style="700" customWidth="1"/>
    <col min="5" max="5" width="1.7109375" style="735" customWidth="1"/>
    <col min="6" max="6" width="8.85546875" style="700" customWidth="1"/>
    <col min="7" max="7" width="1.7109375" style="735" customWidth="1"/>
    <col min="8" max="8" width="8.85546875" style="700" customWidth="1"/>
    <col min="9" max="9" width="1.7109375" style="735" customWidth="1"/>
    <col min="10" max="10" width="8.85546875" style="700" customWidth="1"/>
    <col min="11" max="11" width="1.7109375" style="735" customWidth="1"/>
    <col min="12" max="12" width="10.28515625" style="700" customWidth="1"/>
    <col min="13" max="13" width="1.7109375" style="735" customWidth="1"/>
    <col min="14" max="14" width="8.85546875" style="700" customWidth="1"/>
    <col min="15" max="15" width="1.7109375" style="735" customWidth="1"/>
    <col min="16" max="16" width="9.7109375" style="700" customWidth="1"/>
    <col min="17" max="17" width="1.7109375" style="735" customWidth="1"/>
    <col min="18" max="18" width="9.5703125" style="700" customWidth="1"/>
    <col min="19" max="19" width="1.7109375" style="735" customWidth="1"/>
    <col min="20" max="20" width="8.85546875" style="700" customWidth="1"/>
    <col min="21" max="21" width="1.7109375" style="735" customWidth="1"/>
    <col min="22" max="22" width="8.85546875" style="700" customWidth="1"/>
    <col min="23" max="23" width="1.7109375" style="735" customWidth="1"/>
    <col min="24" max="24" width="8.85546875" style="700" customWidth="1"/>
    <col min="25" max="25" width="1.7109375" style="735" customWidth="1"/>
    <col min="26" max="26" width="7.42578125" style="700" customWidth="1"/>
    <col min="27" max="16384" width="9.140625" style="700"/>
  </cols>
  <sheetData>
    <row r="1" spans="1:26" ht="15" customHeight="1">
      <c r="A1" s="794" t="s">
        <v>1980</v>
      </c>
      <c r="B1" s="794"/>
      <c r="C1" s="794"/>
      <c r="D1" s="794"/>
      <c r="E1" s="794"/>
      <c r="F1" s="794"/>
      <c r="G1" s="794"/>
      <c r="H1" s="794"/>
      <c r="I1" s="794"/>
      <c r="J1" s="794"/>
      <c r="K1" s="794"/>
      <c r="L1" s="794"/>
      <c r="M1" s="794"/>
      <c r="N1" s="794"/>
      <c r="O1" s="794"/>
      <c r="P1" s="794"/>
      <c r="Q1" s="794"/>
      <c r="R1" s="794"/>
      <c r="S1" s="794"/>
      <c r="T1" s="794"/>
      <c r="U1" s="794"/>
      <c r="V1" s="794"/>
      <c r="W1" s="794"/>
      <c r="X1" s="794"/>
      <c r="Y1" s="794"/>
      <c r="Z1" s="794"/>
    </row>
    <row r="2" spans="1:26" ht="15" customHeight="1">
      <c r="A2" s="794" t="s">
        <v>139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row>
    <row r="3" spans="1:26" ht="1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row>
    <row r="4" spans="1:26"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row>
    <row r="6" spans="1:26" ht="11.45" customHeight="1">
      <c r="B6" s="751">
        <v>2017</v>
      </c>
      <c r="C6" s="750"/>
      <c r="N6" s="751"/>
      <c r="O6" s="750"/>
      <c r="T6" s="751">
        <v>2018</v>
      </c>
      <c r="U6" s="750"/>
    </row>
    <row r="7" spans="1:26"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row>
    <row r="8" spans="1:26"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Y8" s="747"/>
      <c r="Z8" s="748" t="s">
        <v>476</v>
      </c>
    </row>
    <row r="9" spans="1:26" ht="5.25" customHeight="1">
      <c r="B9" s="746"/>
      <c r="D9" s="746"/>
      <c r="F9" s="746"/>
      <c r="H9" s="746"/>
      <c r="J9" s="746"/>
      <c r="L9" s="748"/>
      <c r="M9" s="747"/>
      <c r="N9" s="746"/>
      <c r="P9" s="746"/>
      <c r="R9" s="746"/>
      <c r="T9" s="746"/>
      <c r="V9" s="735"/>
      <c r="X9" s="746"/>
      <c r="Z9" s="746"/>
    </row>
    <row r="10" spans="1:26" s="735" customFormat="1" ht="13.5" thickBot="1">
      <c r="A10" s="737" t="s">
        <v>1979</v>
      </c>
      <c r="B10" s="738">
        <v>7749</v>
      </c>
      <c r="D10" s="738">
        <v>7405</v>
      </c>
      <c r="F10" s="738">
        <v>3140</v>
      </c>
      <c r="H10" s="738">
        <v>3014</v>
      </c>
      <c r="J10" s="738">
        <v>3774</v>
      </c>
      <c r="L10" s="738">
        <v>3883</v>
      </c>
      <c r="N10" s="738">
        <v>6523</v>
      </c>
      <c r="P10" s="738">
        <v>6363</v>
      </c>
      <c r="R10" s="738">
        <v>4509</v>
      </c>
      <c r="T10" s="738">
        <v>10145</v>
      </c>
      <c r="V10" s="738">
        <v>14864</v>
      </c>
      <c r="X10" s="738">
        <v>15318</v>
      </c>
      <c r="Z10" s="738">
        <v>7749</v>
      </c>
    </row>
    <row r="11" spans="1:26" ht="11.1" customHeight="1" thickTop="1">
      <c r="B11" s="735"/>
      <c r="D11" s="735"/>
      <c r="F11" s="735"/>
      <c r="H11" s="735"/>
      <c r="J11" s="735"/>
      <c r="L11" s="735"/>
      <c r="N11" s="735"/>
      <c r="P11" s="735"/>
      <c r="R11" s="735"/>
      <c r="T11" s="735"/>
      <c r="V11" s="735"/>
      <c r="X11" s="735"/>
      <c r="Z11" s="735"/>
    </row>
    <row r="12" spans="1:26" ht="11.1" customHeight="1">
      <c r="A12" s="706" t="s">
        <v>1978</v>
      </c>
    </row>
    <row r="13" spans="1:26" ht="12" customHeight="1">
      <c r="A13" s="743" t="s">
        <v>1492</v>
      </c>
      <c r="B13" s="700">
        <v>3751</v>
      </c>
      <c r="D13" s="700">
        <v>1576</v>
      </c>
      <c r="F13" s="700">
        <v>3431</v>
      </c>
      <c r="H13" s="700">
        <v>1987</v>
      </c>
      <c r="J13" s="700">
        <v>2292</v>
      </c>
      <c r="L13" s="700">
        <v>3536</v>
      </c>
      <c r="N13" s="700">
        <v>2016</v>
      </c>
      <c r="P13" s="700">
        <v>1782</v>
      </c>
      <c r="R13" s="700">
        <v>4991</v>
      </c>
      <c r="T13" s="700">
        <v>6008</v>
      </c>
      <c r="V13" s="700">
        <v>2435</v>
      </c>
      <c r="X13" s="700">
        <v>2232</v>
      </c>
      <c r="Z13" s="700">
        <v>36037</v>
      </c>
    </row>
    <row r="14" spans="1:26" ht="12" customHeight="1">
      <c r="A14" s="743" t="s">
        <v>1493</v>
      </c>
      <c r="B14" s="700">
        <v>522</v>
      </c>
      <c r="D14" s="700">
        <v>539</v>
      </c>
      <c r="F14" s="700">
        <v>731</v>
      </c>
      <c r="H14" s="700">
        <v>582</v>
      </c>
      <c r="J14" s="700">
        <v>567</v>
      </c>
      <c r="L14" s="700">
        <v>737</v>
      </c>
      <c r="N14" s="700">
        <v>570</v>
      </c>
      <c r="P14" s="700">
        <v>603</v>
      </c>
      <c r="R14" s="700">
        <v>743</v>
      </c>
      <c r="T14" s="700">
        <v>619</v>
      </c>
      <c r="V14" s="700">
        <v>508</v>
      </c>
      <c r="X14" s="700">
        <v>656</v>
      </c>
      <c r="Z14" s="700">
        <v>7377</v>
      </c>
    </row>
    <row r="15" spans="1:26" ht="12" customHeight="1">
      <c r="A15" s="743" t="s">
        <v>1494</v>
      </c>
      <c r="B15" s="700">
        <v>421</v>
      </c>
      <c r="D15" s="700">
        <v>137</v>
      </c>
      <c r="F15" s="700">
        <v>770</v>
      </c>
      <c r="H15" s="700">
        <v>55</v>
      </c>
      <c r="J15" s="700">
        <v>376</v>
      </c>
      <c r="L15" s="700">
        <v>782</v>
      </c>
      <c r="N15" s="700">
        <v>-46</v>
      </c>
      <c r="P15" s="700">
        <v>18</v>
      </c>
      <c r="R15" s="700">
        <v>1141</v>
      </c>
      <c r="T15" s="700">
        <v>-136</v>
      </c>
      <c r="V15" s="700">
        <v>-83</v>
      </c>
      <c r="X15" s="700">
        <v>1481</v>
      </c>
      <c r="Z15" s="700">
        <v>4916</v>
      </c>
    </row>
    <row r="16" spans="1:26" ht="12" customHeight="1">
      <c r="A16" s="743" t="s">
        <v>1495</v>
      </c>
      <c r="B16" s="739">
        <v>91</v>
      </c>
      <c r="D16" s="739">
        <v>114</v>
      </c>
      <c r="F16" s="739">
        <v>103</v>
      </c>
      <c r="H16" s="739">
        <v>66</v>
      </c>
      <c r="J16" s="739">
        <v>86</v>
      </c>
      <c r="L16" s="739">
        <v>214</v>
      </c>
      <c r="N16" s="739">
        <v>77</v>
      </c>
      <c r="P16" s="739">
        <v>73</v>
      </c>
      <c r="R16" s="739">
        <v>154</v>
      </c>
      <c r="T16" s="739">
        <v>174</v>
      </c>
      <c r="V16" s="739">
        <v>81</v>
      </c>
      <c r="X16" s="739">
        <v>93</v>
      </c>
      <c r="Z16" s="739">
        <v>1326</v>
      </c>
    </row>
    <row r="17" spans="1:26" ht="12.75">
      <c r="A17" s="742" t="s">
        <v>1586</v>
      </c>
      <c r="B17" s="739">
        <v>4785</v>
      </c>
      <c r="D17" s="739">
        <v>2366</v>
      </c>
      <c r="F17" s="739">
        <v>5035</v>
      </c>
      <c r="H17" s="739">
        <v>2690</v>
      </c>
      <c r="J17" s="739">
        <v>3321</v>
      </c>
      <c r="L17" s="739">
        <v>5269</v>
      </c>
      <c r="N17" s="739">
        <v>2617</v>
      </c>
      <c r="P17" s="739">
        <v>2476</v>
      </c>
      <c r="R17" s="739">
        <v>7029</v>
      </c>
      <c r="T17" s="739">
        <v>6665</v>
      </c>
      <c r="V17" s="739">
        <v>2941</v>
      </c>
      <c r="X17" s="739">
        <v>4462</v>
      </c>
      <c r="Z17" s="739">
        <v>49656</v>
      </c>
    </row>
    <row r="18" spans="1:26" ht="9.75" customHeight="1">
      <c r="A18" s="741"/>
      <c r="B18" s="735"/>
      <c r="D18" s="735"/>
      <c r="F18" s="735"/>
      <c r="H18" s="735"/>
      <c r="J18" s="735"/>
      <c r="L18" s="735"/>
      <c r="N18" s="735"/>
      <c r="P18" s="735"/>
      <c r="R18" s="735"/>
      <c r="T18" s="735"/>
      <c r="V18" s="735"/>
      <c r="X18" s="735"/>
      <c r="Z18" s="735"/>
    </row>
    <row r="19" spans="1:26" ht="12" customHeight="1">
      <c r="A19" s="743" t="s">
        <v>1588</v>
      </c>
      <c r="B19" s="700">
        <v>0</v>
      </c>
      <c r="D19" s="700">
        <v>0</v>
      </c>
      <c r="F19" s="700">
        <v>0</v>
      </c>
      <c r="H19" s="700">
        <v>0</v>
      </c>
      <c r="J19" s="700">
        <v>1</v>
      </c>
      <c r="L19" s="700">
        <v>64</v>
      </c>
      <c r="N19" s="700">
        <v>5</v>
      </c>
      <c r="P19" s="700">
        <v>170</v>
      </c>
      <c r="R19" s="700">
        <v>21</v>
      </c>
      <c r="T19" s="700">
        <v>24</v>
      </c>
      <c r="V19" s="700">
        <v>0</v>
      </c>
      <c r="X19" s="700">
        <v>175</v>
      </c>
      <c r="Z19" s="735">
        <v>460</v>
      </c>
    </row>
    <row r="20" spans="1:26" ht="12" customHeight="1">
      <c r="A20" s="743" t="s">
        <v>1590</v>
      </c>
      <c r="B20" s="700">
        <v>6</v>
      </c>
      <c r="D20" s="700">
        <v>6</v>
      </c>
      <c r="F20" s="700">
        <v>6</v>
      </c>
      <c r="H20" s="700">
        <v>5</v>
      </c>
      <c r="J20" s="700">
        <v>6</v>
      </c>
      <c r="L20" s="700">
        <v>6</v>
      </c>
      <c r="N20" s="700">
        <v>7</v>
      </c>
      <c r="P20" s="700">
        <v>4</v>
      </c>
      <c r="R20" s="700">
        <v>5</v>
      </c>
      <c r="T20" s="700">
        <v>6</v>
      </c>
      <c r="V20" s="700">
        <v>5</v>
      </c>
      <c r="X20" s="700">
        <v>3</v>
      </c>
      <c r="Z20" s="735">
        <v>65</v>
      </c>
    </row>
    <row r="21" spans="1:26" ht="12" customHeight="1">
      <c r="A21" s="743" t="s">
        <v>1592</v>
      </c>
      <c r="B21" s="700">
        <v>4</v>
      </c>
      <c r="D21" s="700">
        <v>1</v>
      </c>
      <c r="F21" s="700">
        <v>2</v>
      </c>
      <c r="H21" s="700">
        <v>1</v>
      </c>
      <c r="J21" s="700">
        <v>2</v>
      </c>
      <c r="L21" s="700">
        <v>2</v>
      </c>
      <c r="N21" s="700">
        <v>4</v>
      </c>
      <c r="P21" s="700">
        <v>4</v>
      </c>
      <c r="R21" s="700">
        <v>3</v>
      </c>
      <c r="T21" s="700">
        <v>4</v>
      </c>
      <c r="V21" s="700">
        <v>16</v>
      </c>
      <c r="X21" s="700">
        <v>17</v>
      </c>
      <c r="Z21" s="735">
        <v>60</v>
      </c>
    </row>
    <row r="22" spans="1:26" ht="12" customHeight="1">
      <c r="A22" s="743" t="s">
        <v>1977</v>
      </c>
      <c r="B22" s="700">
        <v>27</v>
      </c>
      <c r="D22" s="700">
        <v>73</v>
      </c>
      <c r="F22" s="700">
        <v>36</v>
      </c>
      <c r="H22" s="700">
        <v>51</v>
      </c>
      <c r="J22" s="700">
        <v>36</v>
      </c>
      <c r="L22" s="700">
        <v>77</v>
      </c>
      <c r="N22" s="700">
        <v>63</v>
      </c>
      <c r="P22" s="700">
        <v>36</v>
      </c>
      <c r="R22" s="700">
        <v>89</v>
      </c>
      <c r="T22" s="700">
        <v>61</v>
      </c>
      <c r="V22" s="700">
        <v>78</v>
      </c>
      <c r="X22" s="700">
        <v>42</v>
      </c>
      <c r="Z22" s="735">
        <v>669</v>
      </c>
    </row>
    <row r="23" spans="1:26" ht="12" customHeight="1">
      <c r="A23" s="743" t="s">
        <v>1589</v>
      </c>
      <c r="B23" s="700">
        <v>36</v>
      </c>
      <c r="D23" s="700">
        <v>29</v>
      </c>
      <c r="F23" s="700">
        <v>31</v>
      </c>
      <c r="H23" s="700">
        <v>-5</v>
      </c>
      <c r="J23" s="700">
        <v>34</v>
      </c>
      <c r="L23" s="700">
        <v>7</v>
      </c>
      <c r="N23" s="700">
        <v>18</v>
      </c>
      <c r="P23" s="700">
        <v>16</v>
      </c>
      <c r="R23" s="700">
        <v>5</v>
      </c>
      <c r="T23" s="700">
        <v>15</v>
      </c>
      <c r="V23" s="700">
        <v>20</v>
      </c>
      <c r="X23" s="700">
        <v>46</v>
      </c>
      <c r="Z23" s="735">
        <v>252</v>
      </c>
    </row>
    <row r="24" spans="1:26" ht="12" customHeight="1">
      <c r="A24" s="743" t="s">
        <v>1591</v>
      </c>
      <c r="B24" s="700">
        <v>2</v>
      </c>
      <c r="D24" s="700">
        <v>23</v>
      </c>
      <c r="F24" s="700">
        <v>37</v>
      </c>
      <c r="H24" s="700">
        <v>9</v>
      </c>
      <c r="J24" s="700">
        <v>24</v>
      </c>
      <c r="L24" s="700">
        <v>26</v>
      </c>
      <c r="N24" s="700">
        <v>11</v>
      </c>
      <c r="P24" s="700">
        <v>28</v>
      </c>
      <c r="R24" s="700">
        <v>23</v>
      </c>
      <c r="T24" s="700">
        <v>25</v>
      </c>
      <c r="V24" s="700">
        <v>15</v>
      </c>
      <c r="X24" s="700">
        <v>52</v>
      </c>
      <c r="Z24" s="735">
        <v>275</v>
      </c>
    </row>
    <row r="25" spans="1:26" ht="12" customHeight="1">
      <c r="A25" s="743" t="s">
        <v>1593</v>
      </c>
      <c r="B25" s="700">
        <v>0</v>
      </c>
      <c r="D25" s="700">
        <v>350</v>
      </c>
      <c r="F25" s="700">
        <v>0</v>
      </c>
      <c r="H25" s="700">
        <v>0</v>
      </c>
      <c r="J25" s="700">
        <v>0</v>
      </c>
      <c r="L25" s="700">
        <v>231</v>
      </c>
      <c r="N25" s="700">
        <v>0</v>
      </c>
      <c r="P25" s="700">
        <v>137</v>
      </c>
      <c r="R25" s="700">
        <v>0</v>
      </c>
      <c r="T25" s="700">
        <v>60</v>
      </c>
      <c r="V25" s="700">
        <v>0</v>
      </c>
      <c r="X25" s="700">
        <v>0</v>
      </c>
      <c r="Z25" s="735">
        <v>778</v>
      </c>
    </row>
    <row r="26" spans="1:26" ht="12" customHeight="1">
      <c r="A26" s="743" t="s">
        <v>1594</v>
      </c>
      <c r="B26" s="700">
        <v>20</v>
      </c>
      <c r="D26" s="700">
        <v>31</v>
      </c>
      <c r="F26" s="700">
        <v>52</v>
      </c>
      <c r="H26" s="700">
        <v>51</v>
      </c>
      <c r="J26" s="700">
        <v>24</v>
      </c>
      <c r="L26" s="700">
        <v>106</v>
      </c>
      <c r="N26" s="700">
        <v>45</v>
      </c>
      <c r="P26" s="700">
        <v>36</v>
      </c>
      <c r="R26" s="700">
        <v>82</v>
      </c>
      <c r="T26" s="700">
        <v>27</v>
      </c>
      <c r="V26" s="700">
        <v>23</v>
      </c>
      <c r="X26" s="700">
        <v>73</v>
      </c>
      <c r="Z26" s="739">
        <v>570</v>
      </c>
    </row>
    <row r="27" spans="1:26" ht="12.75">
      <c r="A27" s="742" t="s">
        <v>1976</v>
      </c>
      <c r="B27" s="745">
        <v>95</v>
      </c>
      <c r="D27" s="745">
        <v>513</v>
      </c>
      <c r="F27" s="745">
        <v>164</v>
      </c>
      <c r="H27" s="745">
        <v>112</v>
      </c>
      <c r="J27" s="745">
        <v>127</v>
      </c>
      <c r="L27" s="745">
        <v>519</v>
      </c>
      <c r="N27" s="745">
        <v>153</v>
      </c>
      <c r="P27" s="745">
        <v>431</v>
      </c>
      <c r="R27" s="745">
        <v>228</v>
      </c>
      <c r="T27" s="745">
        <v>222</v>
      </c>
      <c r="V27" s="745">
        <v>157</v>
      </c>
      <c r="X27" s="745">
        <v>408</v>
      </c>
      <c r="Z27" s="745">
        <v>3129</v>
      </c>
    </row>
    <row r="28" spans="1:26" ht="3.95" customHeight="1">
      <c r="A28" s="743"/>
      <c r="B28" s="735"/>
      <c r="D28" s="735"/>
      <c r="F28" s="735"/>
      <c r="H28" s="735"/>
      <c r="J28" s="735"/>
      <c r="L28" s="735"/>
      <c r="N28" s="735"/>
      <c r="P28" s="735"/>
      <c r="R28" s="735"/>
      <c r="T28" s="735"/>
      <c r="V28" s="735"/>
      <c r="X28" s="735"/>
      <c r="Z28" s="735"/>
    </row>
    <row r="29" spans="1:26" ht="11.1" customHeight="1">
      <c r="A29" s="743" t="s">
        <v>1496</v>
      </c>
      <c r="B29" s="700">
        <v>0</v>
      </c>
      <c r="D29" s="700">
        <v>0</v>
      </c>
      <c r="F29" s="700">
        <v>0</v>
      </c>
      <c r="H29" s="700">
        <v>0</v>
      </c>
      <c r="J29" s="700">
        <v>0</v>
      </c>
      <c r="L29" s="700">
        <v>0</v>
      </c>
      <c r="N29" s="700">
        <v>0</v>
      </c>
      <c r="P29" s="700">
        <v>0</v>
      </c>
      <c r="R29" s="700">
        <v>0</v>
      </c>
      <c r="T29" s="700">
        <v>0</v>
      </c>
      <c r="V29" s="700">
        <v>0</v>
      </c>
      <c r="X29" s="700">
        <v>0</v>
      </c>
      <c r="Z29" s="735">
        <v>0</v>
      </c>
    </row>
    <row r="30" spans="1:26" ht="5.45" customHeight="1">
      <c r="A30" s="741"/>
      <c r="B30" s="735"/>
      <c r="D30" s="735"/>
      <c r="F30" s="735"/>
      <c r="H30" s="735"/>
      <c r="J30" s="735"/>
      <c r="L30" s="735"/>
      <c r="N30" s="735"/>
      <c r="P30" s="735"/>
      <c r="R30" s="735"/>
      <c r="T30" s="735"/>
      <c r="V30" s="735"/>
      <c r="X30" s="735"/>
      <c r="Z30" s="735"/>
    </row>
    <row r="31" spans="1:26" ht="12" customHeight="1">
      <c r="A31" s="743" t="s">
        <v>1498</v>
      </c>
      <c r="B31" s="700">
        <v>1249</v>
      </c>
      <c r="D31" s="700">
        <v>509</v>
      </c>
      <c r="F31" s="700">
        <v>1162</v>
      </c>
      <c r="H31" s="700">
        <v>455</v>
      </c>
      <c r="J31" s="700">
        <v>356</v>
      </c>
      <c r="L31" s="700">
        <v>1400</v>
      </c>
      <c r="N31" s="700">
        <v>674</v>
      </c>
      <c r="P31" s="700">
        <v>396</v>
      </c>
      <c r="R31" s="700">
        <v>1687</v>
      </c>
      <c r="T31" s="700">
        <v>966</v>
      </c>
      <c r="V31" s="700">
        <v>784</v>
      </c>
      <c r="X31" s="700">
        <v>1271</v>
      </c>
      <c r="Z31" s="735">
        <v>10909</v>
      </c>
    </row>
    <row r="32" spans="1:26" ht="12" customHeight="1">
      <c r="A32" s="743" t="s">
        <v>1975</v>
      </c>
      <c r="B32" s="700">
        <v>234</v>
      </c>
      <c r="D32" s="700">
        <v>54</v>
      </c>
      <c r="F32" s="700">
        <v>508</v>
      </c>
      <c r="H32" s="700">
        <v>263</v>
      </c>
      <c r="J32" s="700">
        <v>226</v>
      </c>
      <c r="L32" s="700">
        <v>341</v>
      </c>
      <c r="N32" s="700">
        <v>260</v>
      </c>
      <c r="P32" s="700">
        <v>274</v>
      </c>
      <c r="R32" s="700">
        <v>346</v>
      </c>
      <c r="T32" s="700">
        <v>280</v>
      </c>
      <c r="V32" s="700">
        <v>6</v>
      </c>
      <c r="X32" s="700">
        <v>306</v>
      </c>
      <c r="Z32" s="735">
        <v>3098</v>
      </c>
    </row>
    <row r="33" spans="1:26" ht="12" customHeight="1">
      <c r="A33" s="743" t="s">
        <v>1974</v>
      </c>
      <c r="B33" s="700">
        <v>179</v>
      </c>
      <c r="D33" s="700">
        <v>186</v>
      </c>
      <c r="F33" s="700">
        <v>280</v>
      </c>
      <c r="H33" s="700">
        <v>205</v>
      </c>
      <c r="J33" s="700">
        <v>210</v>
      </c>
      <c r="L33" s="700">
        <v>310</v>
      </c>
      <c r="N33" s="700">
        <v>196</v>
      </c>
      <c r="P33" s="700">
        <v>211</v>
      </c>
      <c r="R33" s="700">
        <v>282</v>
      </c>
      <c r="T33" s="700">
        <v>216</v>
      </c>
      <c r="V33" s="700">
        <v>171</v>
      </c>
      <c r="X33" s="700">
        <v>317</v>
      </c>
      <c r="Z33" s="735">
        <v>2763</v>
      </c>
    </row>
    <row r="34" spans="1:26" ht="12" customHeight="1">
      <c r="A34" s="743" t="s">
        <v>1502</v>
      </c>
      <c r="B34" s="700">
        <v>81</v>
      </c>
      <c r="D34" s="700">
        <v>95</v>
      </c>
      <c r="F34" s="700">
        <v>89</v>
      </c>
      <c r="H34" s="700">
        <v>84</v>
      </c>
      <c r="J34" s="700">
        <v>86</v>
      </c>
      <c r="L34" s="700">
        <v>93</v>
      </c>
      <c r="N34" s="700">
        <v>65</v>
      </c>
      <c r="P34" s="700">
        <v>80</v>
      </c>
      <c r="R34" s="700">
        <v>62</v>
      </c>
      <c r="T34" s="700">
        <v>78</v>
      </c>
      <c r="V34" s="700">
        <v>77</v>
      </c>
      <c r="X34" s="700">
        <v>54</v>
      </c>
      <c r="Z34" s="735">
        <v>944</v>
      </c>
    </row>
    <row r="35" spans="1:26" ht="12" customHeight="1">
      <c r="A35" s="743" t="s">
        <v>1503</v>
      </c>
      <c r="B35" s="739">
        <v>10</v>
      </c>
      <c r="D35" s="739">
        <v>2</v>
      </c>
      <c r="F35" s="739">
        <v>3</v>
      </c>
      <c r="H35" s="739">
        <v>6</v>
      </c>
      <c r="J35" s="739">
        <v>5</v>
      </c>
      <c r="L35" s="739">
        <v>94</v>
      </c>
      <c r="N35" s="739">
        <v>12</v>
      </c>
      <c r="P35" s="739">
        <v>40</v>
      </c>
      <c r="R35" s="739">
        <v>94</v>
      </c>
      <c r="T35" s="739">
        <v>82</v>
      </c>
      <c r="V35" s="739">
        <v>111</v>
      </c>
      <c r="X35" s="739">
        <v>462</v>
      </c>
      <c r="Z35" s="739">
        <v>921</v>
      </c>
    </row>
    <row r="36" spans="1:26" ht="12.75">
      <c r="A36" s="742" t="s">
        <v>1973</v>
      </c>
      <c r="B36" s="739">
        <v>1753</v>
      </c>
      <c r="D36" s="739">
        <v>846</v>
      </c>
      <c r="F36" s="739">
        <v>2042</v>
      </c>
      <c r="H36" s="739">
        <v>1013</v>
      </c>
      <c r="J36" s="739">
        <v>883</v>
      </c>
      <c r="L36" s="739">
        <v>2238</v>
      </c>
      <c r="N36" s="739">
        <v>1207</v>
      </c>
      <c r="P36" s="739">
        <v>1001</v>
      </c>
      <c r="R36" s="739">
        <v>2471</v>
      </c>
      <c r="T36" s="739">
        <v>1622</v>
      </c>
      <c r="V36" s="739">
        <v>1149</v>
      </c>
      <c r="X36" s="739">
        <v>2410</v>
      </c>
      <c r="Z36" s="739">
        <v>18635</v>
      </c>
    </row>
    <row r="37" spans="1:26" ht="5.45" customHeight="1">
      <c r="A37" s="741"/>
      <c r="B37" s="735"/>
      <c r="D37" s="735"/>
      <c r="F37" s="735"/>
      <c r="H37" s="735"/>
      <c r="J37" s="735"/>
      <c r="L37" s="735"/>
      <c r="N37" s="735"/>
      <c r="P37" s="735"/>
      <c r="R37" s="735"/>
      <c r="T37" s="735"/>
      <c r="V37" s="735"/>
      <c r="X37" s="735"/>
      <c r="Z37" s="735"/>
    </row>
    <row r="38" spans="1:26" ht="11.1" customHeight="1">
      <c r="A38" s="740" t="s">
        <v>1972</v>
      </c>
      <c r="B38" s="739">
        <v>6633</v>
      </c>
      <c r="D38" s="739">
        <v>3725</v>
      </c>
      <c r="F38" s="739">
        <v>7241</v>
      </c>
      <c r="H38" s="739">
        <v>3815</v>
      </c>
      <c r="J38" s="739">
        <v>4331</v>
      </c>
      <c r="L38" s="739">
        <v>8026</v>
      </c>
      <c r="N38" s="739">
        <v>3977</v>
      </c>
      <c r="P38" s="739">
        <v>3908</v>
      </c>
      <c r="R38" s="739">
        <v>9728</v>
      </c>
      <c r="T38" s="739">
        <v>8509</v>
      </c>
      <c r="V38" s="739">
        <v>4247</v>
      </c>
      <c r="X38" s="739">
        <v>7280</v>
      </c>
      <c r="Z38" s="739">
        <v>71420</v>
      </c>
    </row>
    <row r="39" spans="1:26" ht="11.1" customHeight="1">
      <c r="B39" s="735"/>
      <c r="D39" s="735"/>
      <c r="F39" s="735"/>
      <c r="H39" s="735"/>
      <c r="J39" s="735"/>
      <c r="L39" s="735"/>
      <c r="N39" s="735"/>
      <c r="P39" s="735"/>
      <c r="R39" s="735"/>
      <c r="T39" s="735"/>
      <c r="V39" s="735"/>
      <c r="X39" s="735"/>
      <c r="Z39" s="735"/>
    </row>
    <row r="40" spans="1:26" ht="11.1" customHeight="1">
      <c r="A40" s="706" t="s">
        <v>1971</v>
      </c>
      <c r="Z40" s="700" t="s">
        <v>1645</v>
      </c>
    </row>
    <row r="41" spans="1:26" ht="12" customHeight="1">
      <c r="A41" s="743" t="s">
        <v>1970</v>
      </c>
      <c r="B41" s="700">
        <v>868</v>
      </c>
      <c r="D41" s="700">
        <v>3358</v>
      </c>
      <c r="F41" s="700">
        <v>1878</v>
      </c>
      <c r="H41" s="700">
        <v>38</v>
      </c>
      <c r="J41" s="700">
        <v>570</v>
      </c>
      <c r="L41" s="700">
        <v>1753</v>
      </c>
      <c r="N41" s="700">
        <v>801</v>
      </c>
      <c r="P41" s="700">
        <v>1563</v>
      </c>
      <c r="R41" s="700">
        <v>1845</v>
      </c>
      <c r="T41" s="700">
        <v>540</v>
      </c>
      <c r="V41" s="700">
        <v>651</v>
      </c>
      <c r="X41" s="700">
        <v>8150</v>
      </c>
      <c r="Z41" s="735">
        <v>22015</v>
      </c>
    </row>
    <row r="42" spans="1:26" ht="12" customHeight="1">
      <c r="A42" s="743" t="s">
        <v>1969</v>
      </c>
      <c r="B42" s="700">
        <v>19</v>
      </c>
      <c r="D42" s="700">
        <v>37</v>
      </c>
      <c r="F42" s="700">
        <v>954</v>
      </c>
      <c r="H42" s="700">
        <v>221</v>
      </c>
      <c r="J42" s="700">
        <v>128</v>
      </c>
      <c r="L42" s="700">
        <v>181</v>
      </c>
      <c r="N42" s="700">
        <v>93</v>
      </c>
      <c r="P42" s="700">
        <v>37</v>
      </c>
      <c r="R42" s="700">
        <v>188</v>
      </c>
      <c r="T42" s="700">
        <v>27</v>
      </c>
      <c r="V42" s="700">
        <v>36</v>
      </c>
      <c r="X42" s="700">
        <v>912</v>
      </c>
      <c r="Z42" s="735">
        <v>2833</v>
      </c>
    </row>
    <row r="43" spans="1:26" ht="12" customHeight="1">
      <c r="A43" s="743" t="s">
        <v>1968</v>
      </c>
      <c r="B43" s="700">
        <v>95</v>
      </c>
      <c r="D43" s="700">
        <v>484</v>
      </c>
      <c r="F43" s="700">
        <v>75</v>
      </c>
      <c r="H43" s="700">
        <v>158</v>
      </c>
      <c r="J43" s="700">
        <v>56</v>
      </c>
      <c r="L43" s="700">
        <v>49</v>
      </c>
      <c r="N43" s="700">
        <v>61</v>
      </c>
      <c r="P43" s="700">
        <v>407</v>
      </c>
      <c r="R43" s="700">
        <v>83</v>
      </c>
      <c r="T43" s="700">
        <v>34</v>
      </c>
      <c r="V43" s="700">
        <v>117</v>
      </c>
      <c r="X43" s="700">
        <v>519</v>
      </c>
      <c r="Z43" s="735">
        <v>2138</v>
      </c>
    </row>
    <row r="44" spans="1:26" ht="12" customHeight="1">
      <c r="A44" s="743" t="s">
        <v>1967</v>
      </c>
      <c r="B44" s="700">
        <v>1376</v>
      </c>
      <c r="D44" s="700">
        <v>1408</v>
      </c>
      <c r="F44" s="700">
        <v>1370</v>
      </c>
      <c r="H44" s="700">
        <v>1165</v>
      </c>
      <c r="J44" s="700">
        <v>1248</v>
      </c>
      <c r="L44" s="700">
        <v>1150</v>
      </c>
      <c r="N44" s="700">
        <v>1220</v>
      </c>
      <c r="P44" s="700">
        <v>1416</v>
      </c>
      <c r="R44" s="700">
        <v>994</v>
      </c>
      <c r="T44" s="700">
        <v>1146</v>
      </c>
      <c r="V44" s="700">
        <v>767</v>
      </c>
      <c r="X44" s="700">
        <v>138</v>
      </c>
      <c r="Z44" s="735">
        <v>13398</v>
      </c>
    </row>
    <row r="45" spans="1:26" ht="12" customHeight="1">
      <c r="A45" s="743" t="s">
        <v>1966</v>
      </c>
      <c r="B45" s="700">
        <v>68</v>
      </c>
      <c r="D45" s="700">
        <v>177</v>
      </c>
      <c r="F45" s="700">
        <v>50</v>
      </c>
      <c r="H45" s="700">
        <v>63</v>
      </c>
      <c r="J45" s="700">
        <v>44</v>
      </c>
      <c r="L45" s="700">
        <v>36</v>
      </c>
      <c r="N45" s="700">
        <v>35</v>
      </c>
      <c r="P45" s="700">
        <v>42</v>
      </c>
      <c r="R45" s="700">
        <v>30</v>
      </c>
      <c r="T45" s="700">
        <v>14</v>
      </c>
      <c r="V45" s="700">
        <v>67</v>
      </c>
      <c r="X45" s="700">
        <v>81</v>
      </c>
      <c r="Z45" s="735">
        <v>707</v>
      </c>
    </row>
    <row r="46" spans="1:26" ht="12" customHeight="1">
      <c r="A46" s="743" t="s">
        <v>1965</v>
      </c>
      <c r="B46" s="700">
        <v>2</v>
      </c>
      <c r="D46" s="700">
        <v>3</v>
      </c>
      <c r="F46" s="700">
        <v>184</v>
      </c>
      <c r="H46" s="700">
        <v>-1</v>
      </c>
      <c r="J46" s="700">
        <v>2</v>
      </c>
      <c r="L46" s="700">
        <v>216</v>
      </c>
      <c r="N46" s="700">
        <v>0</v>
      </c>
      <c r="P46" s="700">
        <v>0</v>
      </c>
      <c r="R46" s="700">
        <v>65</v>
      </c>
      <c r="T46" s="700">
        <v>116</v>
      </c>
      <c r="V46" s="700">
        <v>72</v>
      </c>
      <c r="X46" s="700">
        <v>88</v>
      </c>
      <c r="Z46" s="735">
        <v>747</v>
      </c>
    </row>
    <row r="47" spans="1:26" ht="12" customHeight="1">
      <c r="A47" s="743" t="s">
        <v>1964</v>
      </c>
      <c r="B47" s="700">
        <v>36</v>
      </c>
      <c r="D47" s="700">
        <v>101</v>
      </c>
      <c r="F47" s="700">
        <v>194</v>
      </c>
      <c r="H47" s="700">
        <v>71</v>
      </c>
      <c r="J47" s="700">
        <v>23</v>
      </c>
      <c r="L47" s="700">
        <v>134</v>
      </c>
      <c r="N47" s="700">
        <v>70</v>
      </c>
      <c r="P47" s="700">
        <v>73</v>
      </c>
      <c r="R47" s="700">
        <v>170</v>
      </c>
      <c r="T47" s="700">
        <v>45</v>
      </c>
      <c r="V47" s="700">
        <v>316</v>
      </c>
      <c r="X47" s="700">
        <v>372</v>
      </c>
      <c r="Z47" s="735">
        <v>1605</v>
      </c>
    </row>
    <row r="48" spans="1:26" ht="12" customHeight="1">
      <c r="A48" s="743" t="s">
        <v>1963</v>
      </c>
      <c r="B48" s="700">
        <v>95</v>
      </c>
      <c r="D48" s="700">
        <v>112</v>
      </c>
      <c r="F48" s="700">
        <v>143</v>
      </c>
      <c r="H48" s="700">
        <v>92</v>
      </c>
      <c r="J48" s="700">
        <v>93</v>
      </c>
      <c r="L48" s="700">
        <v>67</v>
      </c>
      <c r="N48" s="700">
        <v>63</v>
      </c>
      <c r="P48" s="700">
        <v>67</v>
      </c>
      <c r="R48" s="700">
        <v>63</v>
      </c>
      <c r="T48" s="700">
        <v>63</v>
      </c>
      <c r="V48" s="700">
        <v>197</v>
      </c>
      <c r="X48" s="700">
        <v>175</v>
      </c>
      <c r="Z48" s="735">
        <v>1230</v>
      </c>
    </row>
    <row r="49" spans="1:26" ht="12" customHeight="1">
      <c r="A49" s="743" t="s">
        <v>1962</v>
      </c>
      <c r="B49" s="700">
        <v>0</v>
      </c>
      <c r="D49" s="700">
        <v>25</v>
      </c>
      <c r="F49" s="700">
        <v>14</v>
      </c>
      <c r="H49" s="700">
        <v>0</v>
      </c>
      <c r="J49" s="700">
        <v>25</v>
      </c>
      <c r="L49" s="700">
        <v>0</v>
      </c>
      <c r="N49" s="700">
        <v>0</v>
      </c>
      <c r="P49" s="700">
        <v>24</v>
      </c>
      <c r="R49" s="700">
        <v>11</v>
      </c>
      <c r="T49" s="700">
        <v>0</v>
      </c>
      <c r="V49" s="700">
        <v>13</v>
      </c>
      <c r="X49" s="700">
        <v>3</v>
      </c>
      <c r="Z49" s="735">
        <v>115</v>
      </c>
    </row>
    <row r="50" spans="1:26" ht="12" customHeight="1">
      <c r="A50" s="743" t="s">
        <v>1961</v>
      </c>
      <c r="B50" s="700">
        <v>0</v>
      </c>
      <c r="D50" s="700">
        <v>11</v>
      </c>
      <c r="F50" s="700">
        <v>388</v>
      </c>
      <c r="H50" s="700">
        <v>2</v>
      </c>
      <c r="J50" s="700">
        <v>0</v>
      </c>
      <c r="L50" s="700">
        <v>102</v>
      </c>
      <c r="N50" s="700">
        <v>7</v>
      </c>
      <c r="P50" s="700">
        <v>2</v>
      </c>
      <c r="R50" s="700">
        <v>182</v>
      </c>
      <c r="T50" s="700">
        <v>1</v>
      </c>
      <c r="V50" s="700">
        <v>1</v>
      </c>
      <c r="X50" s="700">
        <v>65</v>
      </c>
      <c r="Z50" s="735">
        <v>761</v>
      </c>
    </row>
    <row r="51" spans="1:26" ht="12" customHeight="1">
      <c r="A51" s="743" t="s">
        <v>1960</v>
      </c>
      <c r="B51" s="739">
        <v>11</v>
      </c>
      <c r="D51" s="739">
        <v>16</v>
      </c>
      <c r="F51" s="739">
        <v>90</v>
      </c>
      <c r="H51" s="739">
        <v>30</v>
      </c>
      <c r="J51" s="739">
        <v>74</v>
      </c>
      <c r="L51" s="739">
        <v>31</v>
      </c>
      <c r="N51" s="739">
        <v>15</v>
      </c>
      <c r="P51" s="739">
        <v>50</v>
      </c>
      <c r="R51" s="739">
        <v>-29</v>
      </c>
      <c r="T51" s="739">
        <v>104</v>
      </c>
      <c r="V51" s="739">
        <v>37</v>
      </c>
      <c r="X51" s="739">
        <v>94</v>
      </c>
      <c r="Z51" s="739">
        <v>523</v>
      </c>
    </row>
    <row r="52" spans="1:26" ht="12.75">
      <c r="A52" s="742" t="s">
        <v>1959</v>
      </c>
      <c r="B52" s="739">
        <v>2570</v>
      </c>
      <c r="D52" s="739">
        <v>5732</v>
      </c>
      <c r="F52" s="739">
        <v>5340</v>
      </c>
      <c r="H52" s="739">
        <v>1839</v>
      </c>
      <c r="J52" s="739">
        <v>2263</v>
      </c>
      <c r="L52" s="739">
        <v>3719</v>
      </c>
      <c r="N52" s="739">
        <v>2365</v>
      </c>
      <c r="P52" s="739">
        <v>3681</v>
      </c>
      <c r="R52" s="739">
        <v>3602</v>
      </c>
      <c r="T52" s="739">
        <v>2090</v>
      </c>
      <c r="V52" s="739">
        <v>2274</v>
      </c>
      <c r="X52" s="739">
        <v>10597</v>
      </c>
      <c r="Z52" s="739">
        <v>46072</v>
      </c>
    </row>
    <row r="53" spans="1:26" ht="5.45" customHeight="1">
      <c r="A53" s="741"/>
      <c r="B53" s="735"/>
      <c r="D53" s="735"/>
      <c r="F53" s="735"/>
      <c r="H53" s="735"/>
      <c r="J53" s="735"/>
      <c r="L53" s="735"/>
      <c r="N53" s="735"/>
      <c r="P53" s="735"/>
      <c r="R53" s="735"/>
      <c r="T53" s="735"/>
      <c r="V53" s="735"/>
      <c r="X53" s="735"/>
      <c r="Z53" s="735"/>
    </row>
    <row r="54" spans="1:26" ht="11.1" customHeight="1">
      <c r="A54" s="743" t="s">
        <v>1506</v>
      </c>
      <c r="B54" s="700">
        <v>485</v>
      </c>
      <c r="D54" s="700">
        <v>642</v>
      </c>
      <c r="F54" s="700">
        <v>475</v>
      </c>
      <c r="H54" s="700">
        <v>466</v>
      </c>
      <c r="J54" s="700">
        <v>565</v>
      </c>
      <c r="L54" s="700">
        <v>477</v>
      </c>
      <c r="N54" s="700">
        <v>498</v>
      </c>
      <c r="P54" s="700">
        <v>622</v>
      </c>
      <c r="R54" s="700">
        <v>488</v>
      </c>
      <c r="T54" s="700">
        <v>446</v>
      </c>
      <c r="V54" s="700">
        <v>450</v>
      </c>
      <c r="X54" s="700">
        <v>522</v>
      </c>
      <c r="Z54" s="735">
        <v>6136</v>
      </c>
    </row>
    <row r="55" spans="1:26" ht="11.1" customHeight="1">
      <c r="A55" s="743" t="s">
        <v>1507</v>
      </c>
      <c r="B55" s="739">
        <v>91</v>
      </c>
      <c r="D55" s="739">
        <v>226</v>
      </c>
      <c r="F55" s="739">
        <v>185</v>
      </c>
      <c r="H55" s="739">
        <v>142</v>
      </c>
      <c r="J55" s="739">
        <v>212</v>
      </c>
      <c r="L55" s="739">
        <v>179</v>
      </c>
      <c r="N55" s="739">
        <v>181</v>
      </c>
      <c r="P55" s="739">
        <v>182</v>
      </c>
      <c r="R55" s="739">
        <v>128</v>
      </c>
      <c r="T55" s="739">
        <v>222</v>
      </c>
      <c r="V55" s="739">
        <v>121</v>
      </c>
      <c r="X55" s="739">
        <v>223</v>
      </c>
      <c r="Z55" s="739">
        <v>2092</v>
      </c>
    </row>
    <row r="56" spans="1:26" ht="12.75">
      <c r="A56" s="742" t="s">
        <v>1958</v>
      </c>
      <c r="B56" s="739">
        <v>576</v>
      </c>
      <c r="D56" s="739">
        <v>868</v>
      </c>
      <c r="F56" s="739">
        <v>660</v>
      </c>
      <c r="H56" s="739">
        <v>608</v>
      </c>
      <c r="J56" s="739">
        <v>777</v>
      </c>
      <c r="L56" s="739">
        <v>656</v>
      </c>
      <c r="N56" s="739">
        <v>679</v>
      </c>
      <c r="P56" s="739">
        <v>804</v>
      </c>
      <c r="R56" s="739">
        <v>616</v>
      </c>
      <c r="T56" s="739">
        <v>668</v>
      </c>
      <c r="V56" s="739">
        <v>571</v>
      </c>
      <c r="X56" s="739">
        <v>745</v>
      </c>
      <c r="Z56" s="739">
        <v>8228</v>
      </c>
    </row>
    <row r="57" spans="1:26" ht="5.45" customHeight="1">
      <c r="A57" s="741"/>
      <c r="B57" s="735"/>
      <c r="D57" s="735"/>
      <c r="F57" s="735"/>
      <c r="H57" s="735"/>
      <c r="J57" s="735"/>
      <c r="L57" s="735"/>
      <c r="N57" s="735"/>
      <c r="P57" s="735"/>
      <c r="R57" s="735"/>
      <c r="T57" s="735"/>
      <c r="V57" s="735"/>
      <c r="X57" s="735"/>
      <c r="Z57" s="735"/>
    </row>
    <row r="58" spans="1:26" ht="14.25" customHeight="1">
      <c r="A58" s="743" t="s">
        <v>119</v>
      </c>
      <c r="B58" s="700">
        <v>2398</v>
      </c>
      <c r="D58" s="700">
        <v>292</v>
      </c>
      <c r="F58" s="700">
        <v>409</v>
      </c>
      <c r="H58" s="700">
        <v>347</v>
      </c>
      <c r="J58" s="700">
        <v>41</v>
      </c>
      <c r="L58" s="700">
        <v>514</v>
      </c>
      <c r="N58" s="700">
        <v>396</v>
      </c>
      <c r="P58" s="700">
        <v>86</v>
      </c>
      <c r="R58" s="700">
        <v>404</v>
      </c>
      <c r="T58" s="700">
        <v>225</v>
      </c>
      <c r="V58" s="700">
        <v>317</v>
      </c>
      <c r="X58" s="700">
        <v>143</v>
      </c>
      <c r="Z58" s="735">
        <v>5572</v>
      </c>
    </row>
    <row r="59" spans="1:26" ht="5.45" customHeight="1">
      <c r="A59" s="741"/>
      <c r="B59" s="735"/>
      <c r="D59" s="735"/>
      <c r="F59" s="735"/>
      <c r="H59" s="735"/>
      <c r="J59" s="735"/>
      <c r="L59" s="735"/>
      <c r="N59" s="735"/>
      <c r="P59" s="735"/>
      <c r="R59" s="735"/>
      <c r="T59" s="735"/>
      <c r="V59" s="735"/>
      <c r="X59" s="735"/>
      <c r="Z59" s="735"/>
    </row>
    <row r="60" spans="1:26" ht="12" customHeight="1">
      <c r="A60" s="743" t="s">
        <v>486</v>
      </c>
      <c r="B60" s="700">
        <v>274</v>
      </c>
      <c r="D60" s="700">
        <v>-1</v>
      </c>
      <c r="F60" s="700">
        <v>2</v>
      </c>
      <c r="H60" s="700">
        <v>148</v>
      </c>
      <c r="J60" s="700">
        <v>14</v>
      </c>
      <c r="L60" s="700">
        <v>-87</v>
      </c>
      <c r="N60" s="700">
        <v>362</v>
      </c>
      <c r="P60" s="700">
        <v>-3</v>
      </c>
      <c r="R60" s="700">
        <v>0</v>
      </c>
      <c r="T60" s="700">
        <v>306</v>
      </c>
      <c r="V60" s="700">
        <v>-28</v>
      </c>
      <c r="X60" s="700">
        <v>60</v>
      </c>
      <c r="Z60" s="735">
        <v>1047</v>
      </c>
    </row>
    <row r="61" spans="1:26" ht="12" customHeight="1">
      <c r="A61" s="743" t="s">
        <v>487</v>
      </c>
      <c r="B61" s="700">
        <v>310</v>
      </c>
      <c r="D61" s="700">
        <v>268</v>
      </c>
      <c r="F61" s="700">
        <v>438</v>
      </c>
      <c r="H61" s="700">
        <v>-602</v>
      </c>
      <c r="J61" s="700">
        <v>495</v>
      </c>
      <c r="L61" s="700">
        <v>437</v>
      </c>
      <c r="N61" s="700">
        <v>-270</v>
      </c>
      <c r="P61" s="700">
        <v>370</v>
      </c>
      <c r="R61" s="700">
        <v>-791</v>
      </c>
      <c r="T61" s="700">
        <v>247</v>
      </c>
      <c r="V61" s="700">
        <v>360</v>
      </c>
      <c r="X61" s="700">
        <v>929</v>
      </c>
      <c r="Z61" s="735">
        <v>2191</v>
      </c>
    </row>
    <row r="62" spans="1:26" ht="12" customHeight="1">
      <c r="A62" s="744" t="s">
        <v>1957</v>
      </c>
      <c r="B62" s="700">
        <v>100</v>
      </c>
      <c r="D62" s="700">
        <v>138</v>
      </c>
      <c r="F62" s="700">
        <v>98</v>
      </c>
      <c r="H62" s="700">
        <v>64</v>
      </c>
      <c r="J62" s="700">
        <v>151</v>
      </c>
      <c r="L62" s="700">
        <v>95</v>
      </c>
      <c r="N62" s="700">
        <v>63</v>
      </c>
      <c r="P62" s="700">
        <v>162</v>
      </c>
      <c r="R62" s="700">
        <v>92</v>
      </c>
      <c r="T62" s="700">
        <v>122</v>
      </c>
      <c r="V62" s="700">
        <v>136</v>
      </c>
      <c r="X62" s="700">
        <v>112</v>
      </c>
      <c r="Z62" s="735">
        <v>1333</v>
      </c>
    </row>
    <row r="63" spans="1:26" ht="12" customHeight="1">
      <c r="A63" s="744" t="s">
        <v>1956</v>
      </c>
      <c r="B63" s="700">
        <v>218</v>
      </c>
      <c r="D63" s="700">
        <v>218</v>
      </c>
      <c r="F63" s="700">
        <v>218</v>
      </c>
      <c r="H63" s="700">
        <v>181</v>
      </c>
      <c r="J63" s="700">
        <v>0</v>
      </c>
      <c r="L63" s="700">
        <v>0</v>
      </c>
      <c r="N63" s="700">
        <v>0</v>
      </c>
      <c r="P63" s="700">
        <v>181</v>
      </c>
      <c r="R63" s="700">
        <v>-1</v>
      </c>
      <c r="T63" s="700">
        <v>0</v>
      </c>
      <c r="V63" s="700">
        <v>0</v>
      </c>
      <c r="X63" s="700">
        <v>0</v>
      </c>
      <c r="Z63" s="735">
        <v>1015</v>
      </c>
    </row>
    <row r="64" spans="1:26" ht="12" customHeight="1">
      <c r="A64" s="743" t="s">
        <v>1511</v>
      </c>
      <c r="B64" s="739">
        <v>531</v>
      </c>
      <c r="D64" s="739">
        <v>475</v>
      </c>
      <c r="F64" s="739">
        <v>202</v>
      </c>
      <c r="H64" s="739">
        <v>470</v>
      </c>
      <c r="J64" s="739">
        <v>481</v>
      </c>
      <c r="L64" s="739">
        <v>52</v>
      </c>
      <c r="N64" s="739">
        <v>542</v>
      </c>
      <c r="P64" s="739">
        <v>481</v>
      </c>
      <c r="R64" s="739">
        <v>170</v>
      </c>
      <c r="T64" s="739">
        <v>132</v>
      </c>
      <c r="V64" s="739">
        <v>163</v>
      </c>
      <c r="X64" s="739">
        <v>567</v>
      </c>
      <c r="Z64" s="739">
        <v>4266</v>
      </c>
    </row>
    <row r="65" spans="1:26" ht="12.75">
      <c r="A65" s="742" t="s">
        <v>1955</v>
      </c>
      <c r="B65" s="739">
        <v>1433</v>
      </c>
      <c r="D65" s="739">
        <v>1098</v>
      </c>
      <c r="F65" s="739">
        <v>958</v>
      </c>
      <c r="H65" s="739">
        <v>261</v>
      </c>
      <c r="J65" s="739">
        <v>1141</v>
      </c>
      <c r="L65" s="739">
        <v>497</v>
      </c>
      <c r="N65" s="739">
        <v>697</v>
      </c>
      <c r="P65" s="739">
        <v>1191</v>
      </c>
      <c r="R65" s="739">
        <v>-530</v>
      </c>
      <c r="T65" s="739">
        <v>807</v>
      </c>
      <c r="V65" s="739">
        <v>631</v>
      </c>
      <c r="X65" s="739">
        <v>1668</v>
      </c>
      <c r="Z65" s="739">
        <v>9852</v>
      </c>
    </row>
    <row r="66" spans="1:26" ht="5.45" customHeight="1">
      <c r="A66" s="741"/>
      <c r="B66" s="735"/>
      <c r="D66" s="735"/>
      <c r="F66" s="735"/>
      <c r="H66" s="735"/>
      <c r="J66" s="735"/>
      <c r="L66" s="735"/>
      <c r="N66" s="735"/>
      <c r="P66" s="735"/>
      <c r="R66" s="735"/>
      <c r="T66" s="735"/>
      <c r="V66" s="735"/>
      <c r="X66" s="735"/>
      <c r="Z66" s="735"/>
    </row>
    <row r="67" spans="1:26" ht="11.1" customHeight="1">
      <c r="A67" s="740" t="s">
        <v>1954</v>
      </c>
      <c r="B67" s="739">
        <v>6977</v>
      </c>
      <c r="D67" s="739">
        <v>7990</v>
      </c>
      <c r="F67" s="739">
        <v>7367</v>
      </c>
      <c r="H67" s="739">
        <v>3055</v>
      </c>
      <c r="J67" s="739">
        <v>4222</v>
      </c>
      <c r="L67" s="739">
        <v>5386</v>
      </c>
      <c r="N67" s="739">
        <v>4137</v>
      </c>
      <c r="P67" s="739">
        <v>5762</v>
      </c>
      <c r="R67" s="739">
        <v>4092</v>
      </c>
      <c r="T67" s="739">
        <v>3790</v>
      </c>
      <c r="V67" s="739">
        <v>3793</v>
      </c>
      <c r="X67" s="739">
        <v>13153</v>
      </c>
      <c r="Z67" s="739">
        <v>69724</v>
      </c>
    </row>
    <row r="69" spans="1:26" ht="11.1" customHeight="1">
      <c r="A69" s="740" t="s">
        <v>1953</v>
      </c>
      <c r="B69" s="739">
        <v>-344</v>
      </c>
      <c r="D69" s="739">
        <v>-4265</v>
      </c>
      <c r="F69" s="739">
        <v>-126</v>
      </c>
      <c r="H69" s="739">
        <v>760</v>
      </c>
      <c r="J69" s="739">
        <v>109</v>
      </c>
      <c r="L69" s="739">
        <v>2640</v>
      </c>
      <c r="N69" s="739">
        <v>-160</v>
      </c>
      <c r="P69" s="739">
        <v>-1854</v>
      </c>
      <c r="R69" s="739">
        <v>5636</v>
      </c>
      <c r="T69" s="739">
        <v>4719</v>
      </c>
      <c r="V69" s="739">
        <v>454</v>
      </c>
      <c r="X69" s="739">
        <v>-5873</v>
      </c>
      <c r="Z69" s="739">
        <v>1696</v>
      </c>
    </row>
    <row r="71" spans="1:26" s="706" customFormat="1" ht="13.5" thickBot="1">
      <c r="A71" s="737" t="s">
        <v>1952</v>
      </c>
      <c r="B71" s="738">
        <v>7405</v>
      </c>
      <c r="C71" s="735"/>
      <c r="D71" s="738">
        <v>3140</v>
      </c>
      <c r="E71" s="735"/>
      <c r="F71" s="738">
        <v>3014</v>
      </c>
      <c r="G71" s="735"/>
      <c r="H71" s="738">
        <v>3774</v>
      </c>
      <c r="I71" s="735"/>
      <c r="J71" s="738">
        <v>3883</v>
      </c>
      <c r="K71" s="735"/>
      <c r="L71" s="738">
        <v>6523</v>
      </c>
      <c r="M71" s="735"/>
      <c r="N71" s="738">
        <v>6363</v>
      </c>
      <c r="O71" s="735"/>
      <c r="P71" s="738">
        <v>4509</v>
      </c>
      <c r="Q71" s="735"/>
      <c r="R71" s="738">
        <v>10145</v>
      </c>
      <c r="S71" s="735"/>
      <c r="T71" s="738">
        <v>14864</v>
      </c>
      <c r="U71" s="735"/>
      <c r="V71" s="738">
        <v>15318</v>
      </c>
      <c r="W71" s="735"/>
      <c r="X71" s="738">
        <v>9445</v>
      </c>
      <c r="Y71" s="705"/>
      <c r="Z71" s="738">
        <v>9445</v>
      </c>
    </row>
    <row r="72" spans="1:26" s="706" customFormat="1" ht="7.7" customHeight="1" thickTop="1">
      <c r="A72" s="737"/>
      <c r="B72" s="735"/>
      <c r="C72" s="736"/>
      <c r="D72" s="735"/>
      <c r="E72" s="736"/>
      <c r="F72" s="735"/>
      <c r="G72" s="736"/>
      <c r="H72" s="735"/>
      <c r="I72" s="736"/>
      <c r="J72" s="735"/>
      <c r="K72" s="735"/>
      <c r="L72" s="735"/>
      <c r="M72" s="735"/>
      <c r="N72" s="735"/>
      <c r="O72" s="735"/>
      <c r="P72" s="735"/>
      <c r="Q72" s="735"/>
      <c r="R72" s="735"/>
      <c r="S72" s="735"/>
      <c r="T72" s="735"/>
      <c r="U72" s="735"/>
      <c r="V72" s="735"/>
      <c r="W72" s="735"/>
      <c r="X72" s="735"/>
      <c r="Y72" s="705"/>
      <c r="Z72" s="735"/>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C73"/>
  <sheetViews>
    <sheetView showGridLines="0" topLeftCell="A37" zoomScaleNormal="100" workbookViewId="0">
      <selection activeCell="A75" sqref="A75"/>
    </sheetView>
  </sheetViews>
  <sheetFormatPr defaultColWidth="9.140625" defaultRowHeight="11.1" customHeight="1"/>
  <cols>
    <col min="1" max="1" width="59.85546875" style="700" bestFit="1" customWidth="1"/>
    <col min="2" max="2" width="11.28515625" style="700" bestFit="1" customWidth="1"/>
    <col min="3" max="3" width="1.7109375" style="735" customWidth="1"/>
    <col min="4" max="4" width="11.28515625" style="700" bestFit="1"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1.28515625" style="700" customWidth="1"/>
    <col min="27" max="27" width="1.7109375" style="700" customWidth="1"/>
    <col min="28" max="28" width="10.140625" style="700" customWidth="1"/>
    <col min="29" max="29" width="1.7109375" style="700" customWidth="1"/>
    <col min="30" max="16384" width="9.140625" style="700"/>
  </cols>
  <sheetData>
    <row r="1" spans="1:28" ht="14.4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row>
    <row r="2" spans="1:28" ht="14.45" customHeight="1">
      <c r="A2" s="794" t="s">
        <v>150</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row>
    <row r="3" spans="1:28" ht="14.4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row>
    <row r="4" spans="1:28" ht="14.4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row>
    <row r="5" spans="1:28" ht="11.45" customHeight="1"/>
    <row r="6" spans="1:28" ht="11.45" customHeight="1">
      <c r="B6" s="751">
        <v>2017</v>
      </c>
      <c r="C6" s="750"/>
      <c r="N6" s="751"/>
      <c r="O6" s="750"/>
      <c r="T6" s="751">
        <v>2018</v>
      </c>
      <c r="U6" s="750"/>
      <c r="Z6" s="751" t="s">
        <v>1988</v>
      </c>
    </row>
    <row r="7" spans="1:28"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1"/>
      <c r="Z7" s="751" t="s">
        <v>1987</v>
      </c>
    </row>
    <row r="8" spans="1:28"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Y8" s="747"/>
      <c r="Z8" s="753" t="s">
        <v>475</v>
      </c>
      <c r="AB8" s="748" t="s">
        <v>476</v>
      </c>
    </row>
    <row r="9" spans="1:28" ht="11.1" customHeight="1">
      <c r="B9" s="746"/>
      <c r="D9" s="746"/>
      <c r="F9" s="746"/>
      <c r="H9" s="746"/>
      <c r="J9" s="746"/>
      <c r="L9" s="746"/>
      <c r="N9" s="746"/>
      <c r="P9" s="746"/>
      <c r="R9" s="746"/>
      <c r="T9" s="746"/>
      <c r="V9" s="746"/>
      <c r="X9" s="746"/>
      <c r="Y9" s="735"/>
      <c r="Z9" s="735"/>
      <c r="AB9" s="746"/>
    </row>
    <row r="10" spans="1:28" s="735" customFormat="1" ht="13.5" thickBot="1">
      <c r="A10" s="737" t="s">
        <v>1979</v>
      </c>
      <c r="B10" s="738">
        <v>11625</v>
      </c>
      <c r="D10" s="738">
        <v>12636</v>
      </c>
      <c r="F10" s="738">
        <v>8247</v>
      </c>
      <c r="H10" s="738">
        <v>8315</v>
      </c>
      <c r="J10" s="738">
        <v>10096</v>
      </c>
      <c r="L10" s="738">
        <v>10520</v>
      </c>
      <c r="N10" s="738">
        <v>10984</v>
      </c>
      <c r="P10" s="738">
        <v>11587</v>
      </c>
      <c r="R10" s="738">
        <v>9744</v>
      </c>
      <c r="T10" s="738">
        <v>14492</v>
      </c>
      <c r="V10" s="738">
        <v>21562</v>
      </c>
      <c r="X10" s="738">
        <v>22062</v>
      </c>
      <c r="AB10" s="738">
        <v>11625</v>
      </c>
    </row>
    <row r="11" spans="1:28" ht="11.1" customHeight="1" thickTop="1">
      <c r="B11" s="735"/>
      <c r="D11" s="735"/>
      <c r="F11" s="735"/>
      <c r="H11" s="735"/>
      <c r="J11" s="735"/>
      <c r="L11" s="735"/>
      <c r="N11" s="735"/>
      <c r="P11" s="735"/>
      <c r="R11" s="735"/>
      <c r="T11" s="735"/>
      <c r="V11" s="735"/>
      <c r="X11" s="735"/>
      <c r="Y11" s="735"/>
      <c r="Z11" s="735"/>
      <c r="AB11" s="735"/>
    </row>
    <row r="12" spans="1:28" ht="10.5" customHeight="1">
      <c r="A12" s="706" t="s">
        <v>1978</v>
      </c>
      <c r="AB12" s="735"/>
    </row>
    <row r="13" spans="1:28" ht="12" customHeight="1">
      <c r="A13" s="743" t="s">
        <v>1492</v>
      </c>
      <c r="B13" s="735">
        <v>5001</v>
      </c>
      <c r="D13" s="735">
        <v>2102</v>
      </c>
      <c r="F13" s="735">
        <v>4652</v>
      </c>
      <c r="H13" s="735">
        <v>2649</v>
      </c>
      <c r="J13" s="735">
        <v>3056</v>
      </c>
      <c r="L13" s="735">
        <v>4715</v>
      </c>
      <c r="N13" s="735">
        <v>2695</v>
      </c>
      <c r="P13" s="735">
        <v>2390</v>
      </c>
      <c r="R13" s="735">
        <v>6772</v>
      </c>
      <c r="T13" s="735">
        <v>11229</v>
      </c>
      <c r="V13" s="735">
        <v>3248</v>
      </c>
      <c r="X13" s="735">
        <v>2992</v>
      </c>
      <c r="Y13" s="735"/>
      <c r="Z13" s="735">
        <v>0</v>
      </c>
      <c r="AB13" s="735">
        <v>51501</v>
      </c>
    </row>
    <row r="14" spans="1:28" ht="12" customHeight="1">
      <c r="A14" s="743" t="s">
        <v>1493</v>
      </c>
      <c r="B14" s="735">
        <v>1178</v>
      </c>
      <c r="D14" s="735">
        <v>1184</v>
      </c>
      <c r="F14" s="735">
        <v>1590</v>
      </c>
      <c r="H14" s="735">
        <v>1280</v>
      </c>
      <c r="J14" s="735">
        <v>1251</v>
      </c>
      <c r="L14" s="735">
        <v>1597</v>
      </c>
      <c r="N14" s="735">
        <v>1263</v>
      </c>
      <c r="P14" s="735">
        <v>1314</v>
      </c>
      <c r="R14" s="735">
        <v>1614</v>
      </c>
      <c r="T14" s="735">
        <v>1352</v>
      </c>
      <c r="V14" s="735">
        <v>1102</v>
      </c>
      <c r="X14" s="735">
        <v>1414</v>
      </c>
      <c r="Y14" s="735"/>
      <c r="Z14" s="735">
        <v>0</v>
      </c>
      <c r="AB14" s="735">
        <v>16139</v>
      </c>
    </row>
    <row r="15" spans="1:28" ht="12" customHeight="1">
      <c r="A15" s="743" t="s">
        <v>1494</v>
      </c>
      <c r="B15" s="735">
        <v>556</v>
      </c>
      <c r="D15" s="735">
        <v>198</v>
      </c>
      <c r="F15" s="735">
        <v>977</v>
      </c>
      <c r="H15" s="735">
        <v>130</v>
      </c>
      <c r="J15" s="735">
        <v>474</v>
      </c>
      <c r="L15" s="735">
        <v>995</v>
      </c>
      <c r="N15" s="735">
        <v>18</v>
      </c>
      <c r="P15" s="735">
        <v>99</v>
      </c>
      <c r="R15" s="735">
        <v>1417</v>
      </c>
      <c r="T15" s="735">
        <v>-37</v>
      </c>
      <c r="V15" s="735">
        <v>-39</v>
      </c>
      <c r="X15" s="735">
        <v>1754</v>
      </c>
      <c r="Y15" s="735"/>
      <c r="Z15" s="735">
        <v>0</v>
      </c>
      <c r="AB15" s="735">
        <v>6542</v>
      </c>
    </row>
    <row r="16" spans="1:28" ht="12" customHeight="1">
      <c r="A16" s="743" t="s">
        <v>1495</v>
      </c>
      <c r="B16" s="735">
        <v>306</v>
      </c>
      <c r="D16" s="735">
        <v>316</v>
      </c>
      <c r="F16" s="735">
        <v>298</v>
      </c>
      <c r="H16" s="735">
        <v>249</v>
      </c>
      <c r="J16" s="735">
        <v>289</v>
      </c>
      <c r="L16" s="735">
        <v>413</v>
      </c>
      <c r="N16" s="735">
        <v>264</v>
      </c>
      <c r="P16" s="735">
        <v>248</v>
      </c>
      <c r="R16" s="735">
        <v>339</v>
      </c>
      <c r="T16" s="735">
        <v>461</v>
      </c>
      <c r="V16" s="735">
        <v>311</v>
      </c>
      <c r="X16" s="735">
        <v>277</v>
      </c>
      <c r="Y16" s="735"/>
      <c r="Z16" s="735">
        <v>0</v>
      </c>
      <c r="AB16" s="735">
        <v>3771</v>
      </c>
    </row>
    <row r="17" spans="1:28" ht="12" customHeight="1">
      <c r="A17" s="742" t="s">
        <v>1586</v>
      </c>
      <c r="B17" s="745">
        <v>7041</v>
      </c>
      <c r="D17" s="745">
        <v>3800</v>
      </c>
      <c r="F17" s="745">
        <v>7517</v>
      </c>
      <c r="H17" s="745">
        <v>4308</v>
      </c>
      <c r="J17" s="745">
        <v>5070</v>
      </c>
      <c r="L17" s="745">
        <v>7720</v>
      </c>
      <c r="N17" s="745">
        <v>4240</v>
      </c>
      <c r="P17" s="745">
        <v>4051</v>
      </c>
      <c r="R17" s="745">
        <v>10142</v>
      </c>
      <c r="T17" s="745">
        <v>13005</v>
      </c>
      <c r="V17" s="745">
        <v>4622</v>
      </c>
      <c r="X17" s="745">
        <v>6437</v>
      </c>
      <c r="Y17" s="735"/>
      <c r="Z17" s="745">
        <v>0</v>
      </c>
      <c r="AB17" s="745">
        <v>77953</v>
      </c>
    </row>
    <row r="18" spans="1:28" ht="7.5" customHeight="1">
      <c r="A18" s="741"/>
    </row>
    <row r="19" spans="1:28" ht="12" customHeight="1">
      <c r="A19" s="743" t="s">
        <v>1588</v>
      </c>
      <c r="B19" s="735">
        <v>0</v>
      </c>
      <c r="D19" s="735">
        <v>0</v>
      </c>
      <c r="F19" s="735">
        <v>0</v>
      </c>
      <c r="H19" s="735">
        <v>0</v>
      </c>
      <c r="J19" s="735">
        <v>1</v>
      </c>
      <c r="L19" s="735">
        <v>64</v>
      </c>
      <c r="N19" s="735">
        <v>5</v>
      </c>
      <c r="P19" s="735">
        <v>170</v>
      </c>
      <c r="R19" s="735">
        <v>21</v>
      </c>
      <c r="T19" s="735">
        <v>24</v>
      </c>
      <c r="V19" s="735">
        <v>0</v>
      </c>
      <c r="X19" s="735">
        <v>175</v>
      </c>
      <c r="Y19" s="735"/>
      <c r="Z19" s="735">
        <v>0</v>
      </c>
      <c r="AB19" s="735">
        <v>460</v>
      </c>
    </row>
    <row r="20" spans="1:28" ht="12" customHeight="1">
      <c r="A20" s="743" t="s">
        <v>1590</v>
      </c>
      <c r="B20" s="735">
        <v>6</v>
      </c>
      <c r="D20" s="735">
        <v>6</v>
      </c>
      <c r="F20" s="735">
        <v>6</v>
      </c>
      <c r="H20" s="735">
        <v>5</v>
      </c>
      <c r="J20" s="735">
        <v>6</v>
      </c>
      <c r="L20" s="735">
        <v>6</v>
      </c>
      <c r="N20" s="735">
        <v>7</v>
      </c>
      <c r="P20" s="735">
        <v>4</v>
      </c>
      <c r="R20" s="735">
        <v>5</v>
      </c>
      <c r="T20" s="735">
        <v>6</v>
      </c>
      <c r="V20" s="735">
        <v>5</v>
      </c>
      <c r="X20" s="735">
        <v>3</v>
      </c>
      <c r="Y20" s="735"/>
      <c r="Z20" s="735">
        <v>0</v>
      </c>
      <c r="AB20" s="735">
        <v>65</v>
      </c>
    </row>
    <row r="21" spans="1:28" ht="12" customHeight="1">
      <c r="A21" s="752" t="s">
        <v>1640</v>
      </c>
      <c r="B21" s="735">
        <v>397</v>
      </c>
      <c r="D21" s="735">
        <v>395</v>
      </c>
      <c r="F21" s="735">
        <v>398</v>
      </c>
      <c r="H21" s="735">
        <v>473</v>
      </c>
      <c r="J21" s="735">
        <v>440</v>
      </c>
      <c r="L21" s="735">
        <v>407</v>
      </c>
      <c r="N21" s="735">
        <v>436</v>
      </c>
      <c r="P21" s="735">
        <v>401</v>
      </c>
      <c r="R21" s="735">
        <v>458</v>
      </c>
      <c r="T21" s="735">
        <v>428</v>
      </c>
      <c r="V21" s="735">
        <v>400</v>
      </c>
      <c r="X21" s="735">
        <v>411</v>
      </c>
      <c r="Y21" s="735"/>
      <c r="Z21" s="735">
        <v>0</v>
      </c>
      <c r="AB21" s="735">
        <v>5044</v>
      </c>
    </row>
    <row r="22" spans="1:28" ht="12" customHeight="1">
      <c r="A22" s="743" t="s">
        <v>1592</v>
      </c>
      <c r="B22" s="735">
        <v>4</v>
      </c>
      <c r="D22" s="735">
        <v>1</v>
      </c>
      <c r="F22" s="735">
        <v>2</v>
      </c>
      <c r="H22" s="735">
        <v>1</v>
      </c>
      <c r="J22" s="735">
        <v>2</v>
      </c>
      <c r="L22" s="735">
        <v>2</v>
      </c>
      <c r="N22" s="735">
        <v>4</v>
      </c>
      <c r="P22" s="735">
        <v>4</v>
      </c>
      <c r="R22" s="735">
        <v>3</v>
      </c>
      <c r="T22" s="735">
        <v>4</v>
      </c>
      <c r="V22" s="735">
        <v>16</v>
      </c>
      <c r="X22" s="735">
        <v>17</v>
      </c>
      <c r="Y22" s="735"/>
      <c r="Z22" s="735">
        <v>0</v>
      </c>
      <c r="AB22" s="735">
        <v>60</v>
      </c>
    </row>
    <row r="23" spans="1:28" ht="12" customHeight="1">
      <c r="A23" s="743" t="s">
        <v>1977</v>
      </c>
      <c r="B23" s="735">
        <v>27</v>
      </c>
      <c r="D23" s="735">
        <v>73</v>
      </c>
      <c r="F23" s="735">
        <v>36</v>
      </c>
      <c r="H23" s="735">
        <v>51</v>
      </c>
      <c r="J23" s="735">
        <v>36</v>
      </c>
      <c r="L23" s="735">
        <v>77</v>
      </c>
      <c r="N23" s="735">
        <v>63</v>
      </c>
      <c r="P23" s="735">
        <v>36</v>
      </c>
      <c r="R23" s="735">
        <v>89</v>
      </c>
      <c r="T23" s="735">
        <v>61</v>
      </c>
      <c r="V23" s="735">
        <v>78</v>
      </c>
      <c r="X23" s="735">
        <v>42</v>
      </c>
      <c r="Y23" s="735"/>
      <c r="Z23" s="735">
        <v>0</v>
      </c>
      <c r="AB23" s="735">
        <v>669</v>
      </c>
    </row>
    <row r="24" spans="1:28" ht="12" customHeight="1">
      <c r="A24" s="752" t="s">
        <v>1642</v>
      </c>
      <c r="B24" s="735">
        <v>263</v>
      </c>
      <c r="D24" s="735">
        <v>308</v>
      </c>
      <c r="F24" s="735">
        <v>288</v>
      </c>
      <c r="H24" s="735">
        <v>259</v>
      </c>
      <c r="J24" s="735">
        <v>362</v>
      </c>
      <c r="L24" s="735">
        <v>260</v>
      </c>
      <c r="N24" s="735">
        <v>256</v>
      </c>
      <c r="P24" s="735">
        <v>315</v>
      </c>
      <c r="R24" s="735">
        <v>264</v>
      </c>
      <c r="T24" s="735">
        <v>337</v>
      </c>
      <c r="V24" s="735">
        <v>259</v>
      </c>
      <c r="X24" s="735">
        <v>254</v>
      </c>
      <c r="Y24" s="735"/>
      <c r="Z24" s="735">
        <v>0</v>
      </c>
      <c r="AB24" s="735">
        <v>3425</v>
      </c>
    </row>
    <row r="25" spans="1:28" ht="12" customHeight="1">
      <c r="A25" s="743" t="s">
        <v>1643</v>
      </c>
      <c r="B25" s="735">
        <v>71</v>
      </c>
      <c r="D25" s="735">
        <v>68</v>
      </c>
      <c r="F25" s="735">
        <v>68</v>
      </c>
      <c r="H25" s="735">
        <v>75</v>
      </c>
      <c r="J25" s="735">
        <v>70</v>
      </c>
      <c r="L25" s="735">
        <v>73</v>
      </c>
      <c r="N25" s="735">
        <v>78</v>
      </c>
      <c r="P25" s="735">
        <v>74</v>
      </c>
      <c r="R25" s="735">
        <v>75</v>
      </c>
      <c r="T25" s="735">
        <v>69</v>
      </c>
      <c r="V25" s="735">
        <v>71</v>
      </c>
      <c r="X25" s="735">
        <v>66</v>
      </c>
      <c r="Y25" s="735"/>
      <c r="Z25" s="735">
        <v>0</v>
      </c>
      <c r="AB25" s="735">
        <v>858</v>
      </c>
    </row>
    <row r="26" spans="1:28" ht="12" customHeight="1">
      <c r="A26" s="743" t="s">
        <v>1589</v>
      </c>
      <c r="B26" s="735">
        <v>71</v>
      </c>
      <c r="D26" s="735">
        <v>66</v>
      </c>
      <c r="F26" s="735">
        <v>69</v>
      </c>
      <c r="H26" s="735">
        <v>30</v>
      </c>
      <c r="J26" s="735">
        <v>71</v>
      </c>
      <c r="L26" s="735">
        <v>43</v>
      </c>
      <c r="N26" s="735">
        <v>53</v>
      </c>
      <c r="P26" s="735">
        <v>49</v>
      </c>
      <c r="R26" s="735">
        <v>34</v>
      </c>
      <c r="T26" s="735">
        <v>47</v>
      </c>
      <c r="V26" s="735">
        <v>57</v>
      </c>
      <c r="X26" s="735">
        <v>76</v>
      </c>
      <c r="Y26" s="735"/>
      <c r="Z26" s="735">
        <v>0</v>
      </c>
      <c r="AB26" s="735">
        <v>666</v>
      </c>
    </row>
    <row r="27" spans="1:28" ht="12" customHeight="1">
      <c r="A27" s="743" t="s">
        <v>1591</v>
      </c>
      <c r="B27" s="735">
        <v>2</v>
      </c>
      <c r="D27" s="735">
        <v>23</v>
      </c>
      <c r="F27" s="735">
        <v>37</v>
      </c>
      <c r="H27" s="735">
        <v>9</v>
      </c>
      <c r="J27" s="735">
        <v>24</v>
      </c>
      <c r="L27" s="735">
        <v>26</v>
      </c>
      <c r="N27" s="735">
        <v>11</v>
      </c>
      <c r="P27" s="735">
        <v>28</v>
      </c>
      <c r="R27" s="735">
        <v>23</v>
      </c>
      <c r="T27" s="735">
        <v>25</v>
      </c>
      <c r="V27" s="735">
        <v>15</v>
      </c>
      <c r="X27" s="735">
        <v>52</v>
      </c>
      <c r="Y27" s="735"/>
      <c r="Z27" s="735">
        <v>0</v>
      </c>
      <c r="AB27" s="735">
        <v>275</v>
      </c>
    </row>
    <row r="28" spans="1:28" ht="12" customHeight="1">
      <c r="A28" s="752" t="s">
        <v>1641</v>
      </c>
      <c r="B28" s="735">
        <v>290</v>
      </c>
      <c r="D28" s="735">
        <v>248</v>
      </c>
      <c r="F28" s="735">
        <v>301</v>
      </c>
      <c r="H28" s="735">
        <v>245</v>
      </c>
      <c r="J28" s="735">
        <v>364</v>
      </c>
      <c r="L28" s="735">
        <v>753</v>
      </c>
      <c r="N28" s="735">
        <v>408</v>
      </c>
      <c r="P28" s="735">
        <v>340</v>
      </c>
      <c r="R28" s="735">
        <v>265</v>
      </c>
      <c r="T28" s="735">
        <v>553</v>
      </c>
      <c r="V28" s="735">
        <v>673</v>
      </c>
      <c r="X28" s="735">
        <v>336</v>
      </c>
      <c r="Y28" s="735"/>
      <c r="Z28" s="735">
        <v>0</v>
      </c>
      <c r="AB28" s="735">
        <v>4776</v>
      </c>
    </row>
    <row r="29" spans="1:28" ht="12" customHeight="1">
      <c r="A29" s="743" t="s">
        <v>1593</v>
      </c>
      <c r="B29" s="735">
        <v>0</v>
      </c>
      <c r="D29" s="735">
        <v>350</v>
      </c>
      <c r="F29" s="735">
        <v>0</v>
      </c>
      <c r="H29" s="735">
        <v>0</v>
      </c>
      <c r="J29" s="735">
        <v>0</v>
      </c>
      <c r="L29" s="735">
        <v>231</v>
      </c>
      <c r="N29" s="735">
        <v>0</v>
      </c>
      <c r="P29" s="735">
        <v>137</v>
      </c>
      <c r="R29" s="735">
        <v>0</v>
      </c>
      <c r="T29" s="735">
        <v>60</v>
      </c>
      <c r="V29" s="735">
        <v>0</v>
      </c>
      <c r="X29" s="735">
        <v>0</v>
      </c>
      <c r="Y29" s="735"/>
      <c r="Z29" s="735">
        <v>0</v>
      </c>
      <c r="AB29" s="735">
        <v>778</v>
      </c>
    </row>
    <row r="30" spans="1:28" ht="12" customHeight="1">
      <c r="A30" s="743" t="s">
        <v>1594</v>
      </c>
      <c r="B30" s="735">
        <v>257</v>
      </c>
      <c r="D30" s="735">
        <v>206</v>
      </c>
      <c r="F30" s="735">
        <v>477</v>
      </c>
      <c r="H30" s="735">
        <v>297</v>
      </c>
      <c r="J30" s="735">
        <v>207</v>
      </c>
      <c r="L30" s="735">
        <v>640</v>
      </c>
      <c r="N30" s="735">
        <v>238</v>
      </c>
      <c r="P30" s="735">
        <v>313</v>
      </c>
      <c r="R30" s="735">
        <v>504</v>
      </c>
      <c r="T30" s="735">
        <v>191</v>
      </c>
      <c r="V30" s="735">
        <v>353</v>
      </c>
      <c r="X30" s="735">
        <v>575</v>
      </c>
      <c r="Y30" s="735"/>
      <c r="Z30" s="735">
        <v>0</v>
      </c>
      <c r="AB30" s="735">
        <v>4258</v>
      </c>
    </row>
    <row r="31" spans="1:28" ht="12" customHeight="1">
      <c r="A31" s="742" t="s">
        <v>1976</v>
      </c>
      <c r="B31" s="745">
        <v>1388</v>
      </c>
      <c r="D31" s="745">
        <v>1744</v>
      </c>
      <c r="F31" s="745">
        <v>1682</v>
      </c>
      <c r="H31" s="745">
        <v>1445</v>
      </c>
      <c r="J31" s="745">
        <v>1583</v>
      </c>
      <c r="L31" s="745">
        <v>2582</v>
      </c>
      <c r="N31" s="745">
        <v>1559</v>
      </c>
      <c r="P31" s="745">
        <v>1871</v>
      </c>
      <c r="R31" s="745">
        <v>1741</v>
      </c>
      <c r="T31" s="745">
        <v>1805</v>
      </c>
      <c r="V31" s="745">
        <v>1927</v>
      </c>
      <c r="X31" s="745">
        <v>2007</v>
      </c>
      <c r="Y31" s="735"/>
      <c r="Z31" s="745">
        <v>0</v>
      </c>
      <c r="AB31" s="745">
        <v>21334</v>
      </c>
    </row>
    <row r="32" spans="1:28" ht="15" customHeight="1">
      <c r="A32" s="743" t="s">
        <v>1496</v>
      </c>
      <c r="B32" s="745">
        <v>0</v>
      </c>
      <c r="D32" s="745">
        <v>0</v>
      </c>
      <c r="F32" s="745">
        <v>0</v>
      </c>
      <c r="H32" s="745">
        <v>2</v>
      </c>
      <c r="J32" s="745">
        <v>35</v>
      </c>
      <c r="L32" s="745">
        <v>0</v>
      </c>
      <c r="N32" s="745">
        <v>0</v>
      </c>
      <c r="P32" s="745">
        <v>0</v>
      </c>
      <c r="R32" s="745">
        <v>0</v>
      </c>
      <c r="T32" s="745">
        <v>2</v>
      </c>
      <c r="V32" s="745">
        <v>34</v>
      </c>
      <c r="X32" s="745">
        <v>1</v>
      </c>
      <c r="Y32" s="735"/>
      <c r="Z32" s="745">
        <v>0</v>
      </c>
      <c r="AA32" s="735"/>
      <c r="AB32" s="739">
        <v>74</v>
      </c>
    </row>
    <row r="33" spans="1:28" ht="5.45" customHeight="1">
      <c r="A33" s="741"/>
      <c r="B33" s="735"/>
      <c r="D33" s="735"/>
      <c r="F33" s="735"/>
      <c r="H33" s="735"/>
      <c r="J33" s="735"/>
      <c r="L33" s="735"/>
      <c r="N33" s="735"/>
      <c r="P33" s="735"/>
      <c r="R33" s="735"/>
      <c r="T33" s="735"/>
      <c r="V33" s="735"/>
      <c r="X33" s="735"/>
      <c r="Y33" s="735"/>
      <c r="Z33" s="735"/>
      <c r="AB33" s="735"/>
    </row>
    <row r="34" spans="1:28" ht="12.75">
      <c r="A34" s="740" t="s">
        <v>1972</v>
      </c>
      <c r="B34" s="739">
        <v>8429</v>
      </c>
      <c r="D34" s="739">
        <v>5544</v>
      </c>
      <c r="F34" s="739">
        <v>9199</v>
      </c>
      <c r="H34" s="739">
        <v>5755</v>
      </c>
      <c r="J34" s="739">
        <v>6688</v>
      </c>
      <c r="L34" s="739">
        <v>10302</v>
      </c>
      <c r="N34" s="739">
        <v>5799</v>
      </c>
      <c r="P34" s="739">
        <v>5922</v>
      </c>
      <c r="R34" s="739">
        <v>11883</v>
      </c>
      <c r="T34" s="739">
        <v>14812</v>
      </c>
      <c r="V34" s="739">
        <v>6583</v>
      </c>
      <c r="X34" s="739">
        <v>8445</v>
      </c>
      <c r="Y34" s="735"/>
      <c r="Z34" s="739">
        <v>0</v>
      </c>
      <c r="AB34" s="739">
        <v>99361</v>
      </c>
    </row>
    <row r="35" spans="1:28" ht="7.5" customHeight="1">
      <c r="B35" s="735"/>
      <c r="D35" s="735"/>
      <c r="F35" s="735"/>
      <c r="H35" s="735"/>
      <c r="J35" s="735"/>
      <c r="L35" s="735"/>
      <c r="N35" s="735"/>
      <c r="P35" s="735"/>
      <c r="R35" s="735"/>
      <c r="T35" s="735"/>
      <c r="V35" s="735"/>
      <c r="X35" s="735"/>
      <c r="Y35" s="735"/>
      <c r="Z35" s="735"/>
      <c r="AB35" s="735"/>
    </row>
    <row r="36" spans="1:28" ht="11.1" customHeight="1">
      <c r="A36" s="706" t="s">
        <v>1971</v>
      </c>
      <c r="AB36" s="700" t="s">
        <v>1645</v>
      </c>
    </row>
    <row r="37" spans="1:28" ht="12" customHeight="1">
      <c r="A37" s="743" t="s">
        <v>1970</v>
      </c>
      <c r="B37" s="735">
        <v>868</v>
      </c>
      <c r="D37" s="735">
        <v>3358</v>
      </c>
      <c r="F37" s="735">
        <v>2205</v>
      </c>
      <c r="H37" s="735">
        <v>38</v>
      </c>
      <c r="J37" s="735">
        <v>570</v>
      </c>
      <c r="L37" s="735">
        <v>3942</v>
      </c>
      <c r="N37" s="735">
        <v>946</v>
      </c>
      <c r="P37" s="735">
        <v>1708</v>
      </c>
      <c r="R37" s="735">
        <v>1990</v>
      </c>
      <c r="T37" s="735">
        <v>685</v>
      </c>
      <c r="V37" s="735">
        <v>796</v>
      </c>
      <c r="X37" s="735">
        <v>8351</v>
      </c>
      <c r="Y37" s="735"/>
      <c r="Z37" s="735">
        <v>0</v>
      </c>
      <c r="AB37" s="735">
        <v>25457</v>
      </c>
    </row>
    <row r="38" spans="1:28" ht="12" customHeight="1">
      <c r="A38" s="752" t="s">
        <v>1969</v>
      </c>
      <c r="B38" s="735">
        <v>19</v>
      </c>
      <c r="D38" s="735">
        <v>37</v>
      </c>
      <c r="F38" s="735">
        <v>954</v>
      </c>
      <c r="H38" s="735">
        <v>221</v>
      </c>
      <c r="J38" s="735">
        <v>128</v>
      </c>
      <c r="L38" s="735">
        <v>181</v>
      </c>
      <c r="N38" s="735">
        <v>93</v>
      </c>
      <c r="P38" s="735">
        <v>37</v>
      </c>
      <c r="R38" s="735">
        <v>188</v>
      </c>
      <c r="T38" s="735">
        <v>27</v>
      </c>
      <c r="V38" s="735">
        <v>36</v>
      </c>
      <c r="X38" s="735">
        <v>912</v>
      </c>
      <c r="Y38" s="735"/>
      <c r="Z38" s="735">
        <v>0</v>
      </c>
      <c r="AB38" s="735">
        <v>2833</v>
      </c>
    </row>
    <row r="39" spans="1:28" ht="12" customHeight="1">
      <c r="A39" s="743" t="s">
        <v>1968</v>
      </c>
      <c r="B39" s="735">
        <v>95</v>
      </c>
      <c r="D39" s="735">
        <v>484</v>
      </c>
      <c r="F39" s="735">
        <v>76</v>
      </c>
      <c r="H39" s="735">
        <v>160</v>
      </c>
      <c r="J39" s="735">
        <v>58</v>
      </c>
      <c r="L39" s="735">
        <v>50</v>
      </c>
      <c r="N39" s="735">
        <v>61</v>
      </c>
      <c r="P39" s="735">
        <v>407</v>
      </c>
      <c r="R39" s="735">
        <v>85</v>
      </c>
      <c r="T39" s="735">
        <v>34</v>
      </c>
      <c r="V39" s="735">
        <v>118</v>
      </c>
      <c r="X39" s="735">
        <v>519</v>
      </c>
      <c r="Y39" s="735"/>
      <c r="Z39" s="735">
        <v>0</v>
      </c>
      <c r="AB39" s="735">
        <v>2147</v>
      </c>
    </row>
    <row r="40" spans="1:28" ht="12" customHeight="1">
      <c r="A40" s="743" t="s">
        <v>1986</v>
      </c>
      <c r="B40" s="735">
        <v>0</v>
      </c>
      <c r="D40" s="735">
        <v>0</v>
      </c>
      <c r="F40" s="735">
        <v>58</v>
      </c>
      <c r="H40" s="735">
        <v>0</v>
      </c>
      <c r="J40" s="735">
        <v>0</v>
      </c>
      <c r="L40" s="735">
        <v>0</v>
      </c>
      <c r="N40" s="735">
        <v>1</v>
      </c>
      <c r="P40" s="735">
        <v>11</v>
      </c>
      <c r="R40" s="735">
        <v>92</v>
      </c>
      <c r="T40" s="735">
        <v>2414</v>
      </c>
      <c r="V40" s="735">
        <v>2</v>
      </c>
      <c r="X40" s="735">
        <v>11</v>
      </c>
      <c r="Y40" s="735"/>
      <c r="Z40" s="735">
        <v>0</v>
      </c>
      <c r="AB40" s="735">
        <v>2589</v>
      </c>
    </row>
    <row r="41" spans="1:28" ht="12" customHeight="1">
      <c r="A41" s="743" t="s">
        <v>1967</v>
      </c>
      <c r="B41" s="735">
        <v>1765</v>
      </c>
      <c r="D41" s="735">
        <v>1939</v>
      </c>
      <c r="F41" s="735">
        <v>1717</v>
      </c>
      <c r="H41" s="735">
        <v>1486</v>
      </c>
      <c r="J41" s="735">
        <v>1915</v>
      </c>
      <c r="L41" s="735">
        <v>1669</v>
      </c>
      <c r="N41" s="735">
        <v>1611</v>
      </c>
      <c r="P41" s="735">
        <v>2028</v>
      </c>
      <c r="R41" s="735">
        <v>1464</v>
      </c>
      <c r="T41" s="735">
        <v>1627</v>
      </c>
      <c r="V41" s="735">
        <v>1422</v>
      </c>
      <c r="X41" s="735">
        <v>501</v>
      </c>
      <c r="Y41" s="735"/>
      <c r="Z41" s="735">
        <v>0</v>
      </c>
      <c r="AB41" s="735">
        <v>19144</v>
      </c>
    </row>
    <row r="42" spans="1:28" ht="12" customHeight="1">
      <c r="A42" s="743" t="s">
        <v>1966</v>
      </c>
      <c r="B42" s="735">
        <v>111</v>
      </c>
      <c r="D42" s="735">
        <v>223</v>
      </c>
      <c r="F42" s="735">
        <v>142</v>
      </c>
      <c r="H42" s="735">
        <v>255</v>
      </c>
      <c r="J42" s="735">
        <v>89</v>
      </c>
      <c r="L42" s="735">
        <v>74</v>
      </c>
      <c r="N42" s="735">
        <v>87</v>
      </c>
      <c r="P42" s="735">
        <v>114</v>
      </c>
      <c r="R42" s="735">
        <v>73</v>
      </c>
      <c r="T42" s="735">
        <v>84</v>
      </c>
      <c r="V42" s="735">
        <v>102</v>
      </c>
      <c r="X42" s="735">
        <v>190</v>
      </c>
      <c r="Y42" s="735"/>
      <c r="Z42" s="735">
        <v>0</v>
      </c>
      <c r="AB42" s="735">
        <v>1544</v>
      </c>
    </row>
    <row r="43" spans="1:28" ht="12" customHeight="1">
      <c r="A43" s="743" t="s">
        <v>1965</v>
      </c>
      <c r="B43" s="735">
        <v>39</v>
      </c>
      <c r="D43" s="735">
        <v>124</v>
      </c>
      <c r="F43" s="735">
        <v>448</v>
      </c>
      <c r="H43" s="735">
        <v>106</v>
      </c>
      <c r="J43" s="735">
        <v>41</v>
      </c>
      <c r="L43" s="735">
        <v>417</v>
      </c>
      <c r="N43" s="735">
        <v>48</v>
      </c>
      <c r="P43" s="735">
        <v>53</v>
      </c>
      <c r="R43" s="735">
        <v>345</v>
      </c>
      <c r="T43" s="735">
        <v>218</v>
      </c>
      <c r="V43" s="735">
        <v>147</v>
      </c>
      <c r="X43" s="735">
        <v>364</v>
      </c>
      <c r="Y43" s="735"/>
      <c r="Z43" s="735">
        <v>0</v>
      </c>
      <c r="AB43" s="735">
        <v>2350</v>
      </c>
    </row>
    <row r="44" spans="1:28" ht="12" customHeight="1">
      <c r="A44" s="743" t="s">
        <v>1964</v>
      </c>
      <c r="B44" s="735">
        <v>36</v>
      </c>
      <c r="D44" s="735">
        <v>102</v>
      </c>
      <c r="F44" s="735">
        <v>194</v>
      </c>
      <c r="H44" s="735">
        <v>71</v>
      </c>
      <c r="J44" s="735">
        <v>23</v>
      </c>
      <c r="L44" s="735">
        <v>134</v>
      </c>
      <c r="N44" s="735">
        <v>70</v>
      </c>
      <c r="P44" s="735">
        <v>74</v>
      </c>
      <c r="R44" s="735">
        <v>170</v>
      </c>
      <c r="T44" s="735">
        <v>45</v>
      </c>
      <c r="V44" s="735">
        <v>317</v>
      </c>
      <c r="X44" s="735">
        <v>372</v>
      </c>
      <c r="Y44" s="735"/>
      <c r="Z44" s="735">
        <v>0</v>
      </c>
      <c r="AB44" s="735">
        <v>1608</v>
      </c>
    </row>
    <row r="45" spans="1:28" ht="12" customHeight="1">
      <c r="A45" s="743" t="s">
        <v>1963</v>
      </c>
      <c r="B45" s="735">
        <v>95</v>
      </c>
      <c r="D45" s="735">
        <v>112</v>
      </c>
      <c r="F45" s="735">
        <v>143</v>
      </c>
      <c r="H45" s="735">
        <v>92</v>
      </c>
      <c r="J45" s="735">
        <v>93</v>
      </c>
      <c r="L45" s="735">
        <v>67</v>
      </c>
      <c r="N45" s="735">
        <v>63</v>
      </c>
      <c r="P45" s="735">
        <v>67</v>
      </c>
      <c r="R45" s="735">
        <v>63</v>
      </c>
      <c r="T45" s="735">
        <v>63</v>
      </c>
      <c r="V45" s="735">
        <v>197</v>
      </c>
      <c r="X45" s="735">
        <v>175</v>
      </c>
      <c r="Y45" s="735"/>
      <c r="Z45" s="735">
        <v>0</v>
      </c>
      <c r="AB45" s="735">
        <v>1230</v>
      </c>
    </row>
    <row r="46" spans="1:28" ht="12" customHeight="1">
      <c r="A46" s="743" t="s">
        <v>1962</v>
      </c>
      <c r="B46" s="735">
        <v>245</v>
      </c>
      <c r="D46" s="735">
        <v>504</v>
      </c>
      <c r="F46" s="735">
        <v>434</v>
      </c>
      <c r="H46" s="735">
        <v>372</v>
      </c>
      <c r="J46" s="735">
        <v>496</v>
      </c>
      <c r="L46" s="735">
        <v>413</v>
      </c>
      <c r="N46" s="735">
        <v>362</v>
      </c>
      <c r="P46" s="735">
        <v>584</v>
      </c>
      <c r="R46" s="735">
        <v>862</v>
      </c>
      <c r="T46" s="735">
        <v>204</v>
      </c>
      <c r="V46" s="735">
        <v>319</v>
      </c>
      <c r="X46" s="735">
        <v>229</v>
      </c>
      <c r="Y46" s="735"/>
      <c r="Z46" s="735">
        <v>0</v>
      </c>
      <c r="AB46" s="735">
        <v>5024</v>
      </c>
    </row>
    <row r="47" spans="1:28" ht="12" customHeight="1">
      <c r="A47" s="743" t="s">
        <v>1961</v>
      </c>
      <c r="B47" s="735">
        <v>0</v>
      </c>
      <c r="D47" s="735">
        <v>11</v>
      </c>
      <c r="F47" s="735">
        <v>388</v>
      </c>
      <c r="H47" s="735">
        <v>2</v>
      </c>
      <c r="J47" s="735">
        <v>0</v>
      </c>
      <c r="L47" s="735">
        <v>102</v>
      </c>
      <c r="N47" s="735">
        <v>7</v>
      </c>
      <c r="P47" s="735">
        <v>2</v>
      </c>
      <c r="R47" s="735">
        <v>182</v>
      </c>
      <c r="T47" s="735">
        <v>1</v>
      </c>
      <c r="V47" s="735">
        <v>1</v>
      </c>
      <c r="X47" s="735">
        <v>65</v>
      </c>
      <c r="Y47" s="735"/>
      <c r="Z47" s="735">
        <v>0</v>
      </c>
      <c r="AB47" s="735">
        <v>761</v>
      </c>
    </row>
    <row r="48" spans="1:28" ht="12" customHeight="1">
      <c r="A48" s="743" t="s">
        <v>1960</v>
      </c>
      <c r="B48" s="739">
        <v>42</v>
      </c>
      <c r="D48" s="739">
        <v>41</v>
      </c>
      <c r="F48" s="739">
        <v>110</v>
      </c>
      <c r="H48" s="739">
        <v>60</v>
      </c>
      <c r="J48" s="739">
        <v>114</v>
      </c>
      <c r="L48" s="739">
        <v>50</v>
      </c>
      <c r="N48" s="739">
        <v>66</v>
      </c>
      <c r="P48" s="739">
        <v>83</v>
      </c>
      <c r="R48" s="739">
        <v>-7</v>
      </c>
      <c r="T48" s="739">
        <v>128</v>
      </c>
      <c r="V48" s="739">
        <v>124</v>
      </c>
      <c r="X48" s="739">
        <v>106</v>
      </c>
      <c r="Y48" s="735"/>
      <c r="Z48" s="739">
        <v>0</v>
      </c>
      <c r="AA48" s="735"/>
      <c r="AB48" s="739">
        <v>917</v>
      </c>
    </row>
    <row r="49" spans="1:29" ht="12" customHeight="1">
      <c r="A49" s="742" t="s">
        <v>1959</v>
      </c>
      <c r="B49" s="739">
        <v>3315</v>
      </c>
      <c r="D49" s="739">
        <v>6935</v>
      </c>
      <c r="F49" s="739">
        <v>6869</v>
      </c>
      <c r="H49" s="739">
        <v>2863</v>
      </c>
      <c r="J49" s="739">
        <v>3527</v>
      </c>
      <c r="L49" s="739">
        <v>7099</v>
      </c>
      <c r="N49" s="739">
        <v>3415</v>
      </c>
      <c r="P49" s="739">
        <v>5168</v>
      </c>
      <c r="R49" s="739">
        <v>5507</v>
      </c>
      <c r="T49" s="739">
        <v>5530</v>
      </c>
      <c r="V49" s="739">
        <v>3581</v>
      </c>
      <c r="X49" s="739">
        <v>11795</v>
      </c>
      <c r="Y49" s="735"/>
      <c r="Z49" s="739">
        <v>0</v>
      </c>
      <c r="AB49" s="739">
        <v>65604</v>
      </c>
    </row>
    <row r="50" spans="1:29" ht="5.45" customHeight="1">
      <c r="A50" s="741"/>
      <c r="B50" s="735"/>
      <c r="D50" s="735"/>
      <c r="F50" s="735"/>
      <c r="H50" s="735"/>
      <c r="J50" s="735"/>
      <c r="L50" s="735"/>
      <c r="N50" s="735"/>
      <c r="P50" s="735"/>
      <c r="R50" s="735"/>
      <c r="T50" s="735"/>
      <c r="V50" s="735"/>
      <c r="X50" s="735"/>
      <c r="Y50" s="735"/>
      <c r="Z50" s="735"/>
      <c r="AB50" s="735"/>
    </row>
    <row r="51" spans="1:29" ht="12" customHeight="1">
      <c r="A51" s="743" t="s">
        <v>1506</v>
      </c>
      <c r="B51" s="735">
        <v>1050</v>
      </c>
      <c r="D51" s="735">
        <v>1371</v>
      </c>
      <c r="F51" s="735">
        <v>1013</v>
      </c>
      <c r="H51" s="735">
        <v>998</v>
      </c>
      <c r="J51" s="735">
        <v>1181</v>
      </c>
      <c r="L51" s="735">
        <v>998</v>
      </c>
      <c r="N51" s="735">
        <v>1064</v>
      </c>
      <c r="P51" s="735">
        <v>1344</v>
      </c>
      <c r="R51" s="735">
        <v>1034</v>
      </c>
      <c r="T51" s="735">
        <v>983</v>
      </c>
      <c r="V51" s="735">
        <v>995</v>
      </c>
      <c r="X51" s="735">
        <v>1139</v>
      </c>
      <c r="Y51" s="735"/>
      <c r="Z51" s="735">
        <v>0</v>
      </c>
      <c r="AB51" s="735">
        <v>13170</v>
      </c>
    </row>
    <row r="52" spans="1:29" ht="12" customHeight="1">
      <c r="A52" s="743" t="s">
        <v>1507</v>
      </c>
      <c r="B52" s="739">
        <v>322</v>
      </c>
      <c r="D52" s="739">
        <v>500</v>
      </c>
      <c r="F52" s="739">
        <v>526</v>
      </c>
      <c r="H52" s="739">
        <v>364</v>
      </c>
      <c r="J52" s="739">
        <v>526</v>
      </c>
      <c r="L52" s="739">
        <v>460</v>
      </c>
      <c r="N52" s="739">
        <v>506</v>
      </c>
      <c r="P52" s="739">
        <v>474</v>
      </c>
      <c r="R52" s="739">
        <v>421</v>
      </c>
      <c r="T52" s="739">
        <v>557</v>
      </c>
      <c r="V52" s="739">
        <v>409</v>
      </c>
      <c r="X52" s="739">
        <v>586</v>
      </c>
      <c r="Y52" s="735"/>
      <c r="Z52" s="739">
        <v>0</v>
      </c>
      <c r="AA52" s="735"/>
      <c r="AB52" s="739">
        <v>5651</v>
      </c>
    </row>
    <row r="53" spans="1:29" ht="12.75">
      <c r="A53" s="742" t="s">
        <v>1958</v>
      </c>
      <c r="B53" s="739">
        <v>1372</v>
      </c>
      <c r="D53" s="739">
        <v>1871</v>
      </c>
      <c r="F53" s="739">
        <v>1539</v>
      </c>
      <c r="H53" s="739">
        <v>1362</v>
      </c>
      <c r="J53" s="739">
        <v>1707</v>
      </c>
      <c r="L53" s="739">
        <v>1458</v>
      </c>
      <c r="N53" s="739">
        <v>1570</v>
      </c>
      <c r="P53" s="739">
        <v>1818</v>
      </c>
      <c r="R53" s="739">
        <v>1455</v>
      </c>
      <c r="T53" s="739">
        <v>1540</v>
      </c>
      <c r="V53" s="739">
        <v>1404</v>
      </c>
      <c r="X53" s="739">
        <v>1725</v>
      </c>
      <c r="Y53" s="735"/>
      <c r="Z53" s="739">
        <v>0</v>
      </c>
      <c r="AB53" s="739">
        <v>18821</v>
      </c>
    </row>
    <row r="54" spans="1:29" ht="5.45" customHeight="1">
      <c r="A54" s="741"/>
      <c r="B54" s="735"/>
      <c r="D54" s="735"/>
      <c r="F54" s="735"/>
      <c r="H54" s="735"/>
      <c r="J54" s="735"/>
      <c r="L54" s="735"/>
      <c r="N54" s="735"/>
      <c r="P54" s="735"/>
      <c r="R54" s="735"/>
      <c r="T54" s="735"/>
      <c r="V54" s="735"/>
      <c r="X54" s="735"/>
      <c r="Y54" s="735"/>
      <c r="Z54" s="735"/>
      <c r="AA54" s="735"/>
      <c r="AB54" s="735"/>
    </row>
    <row r="55" spans="1:29" ht="12.75">
      <c r="A55" s="743" t="s">
        <v>119</v>
      </c>
      <c r="B55" s="735">
        <v>2452</v>
      </c>
      <c r="D55" s="735">
        <v>739</v>
      </c>
      <c r="F55" s="735">
        <v>467</v>
      </c>
      <c r="H55" s="735">
        <v>393</v>
      </c>
      <c r="J55" s="735">
        <v>429</v>
      </c>
      <c r="L55" s="735">
        <v>542</v>
      </c>
      <c r="N55" s="735">
        <v>533</v>
      </c>
      <c r="P55" s="735">
        <v>521</v>
      </c>
      <c r="R55" s="735">
        <v>541</v>
      </c>
      <c r="T55" s="735">
        <v>476</v>
      </c>
      <c r="V55" s="735">
        <v>399</v>
      </c>
      <c r="X55" s="735">
        <v>361</v>
      </c>
      <c r="Y55" s="735"/>
      <c r="Z55" s="735">
        <v>0</v>
      </c>
      <c r="AA55" s="735"/>
      <c r="AB55" s="735">
        <v>7853</v>
      </c>
      <c r="AC55" s="735"/>
    </row>
    <row r="56" spans="1:29" ht="3.75" customHeight="1">
      <c r="A56" s="741"/>
      <c r="B56" s="735"/>
      <c r="D56" s="735"/>
      <c r="F56" s="735"/>
      <c r="H56" s="735"/>
      <c r="J56" s="735"/>
      <c r="L56" s="735"/>
      <c r="N56" s="735"/>
      <c r="P56" s="735"/>
      <c r="R56" s="735"/>
      <c r="T56" s="735"/>
      <c r="V56" s="735"/>
      <c r="X56" s="735"/>
      <c r="Y56" s="735"/>
      <c r="Z56" s="735"/>
      <c r="AA56" s="735"/>
      <c r="AB56" s="735"/>
    </row>
    <row r="57" spans="1:29" ht="10.5" customHeight="1">
      <c r="A57" s="743" t="s">
        <v>486</v>
      </c>
      <c r="B57" s="735">
        <v>87</v>
      </c>
      <c r="D57" s="735">
        <v>148</v>
      </c>
      <c r="F57" s="735">
        <v>186</v>
      </c>
      <c r="H57" s="735">
        <v>29</v>
      </c>
      <c r="J57" s="735">
        <v>348</v>
      </c>
      <c r="L57" s="735">
        <v>757</v>
      </c>
      <c r="N57" s="735">
        <v>27</v>
      </c>
      <c r="P57" s="735">
        <v>82</v>
      </c>
      <c r="R57" s="735">
        <v>529</v>
      </c>
      <c r="T57" s="735">
        <v>31</v>
      </c>
      <c r="V57" s="735">
        <v>709</v>
      </c>
      <c r="X57" s="735">
        <v>2940</v>
      </c>
      <c r="Y57" s="735"/>
      <c r="Z57" s="735">
        <v>0</v>
      </c>
      <c r="AA57" s="735"/>
      <c r="AB57" s="735">
        <v>5873</v>
      </c>
      <c r="AC57" s="735"/>
    </row>
    <row r="58" spans="1:29" ht="4.5" customHeight="1">
      <c r="A58" s="743"/>
      <c r="B58" s="735"/>
      <c r="D58" s="735"/>
      <c r="F58" s="735"/>
      <c r="H58" s="735"/>
      <c r="J58" s="735"/>
      <c r="L58" s="735"/>
      <c r="N58" s="735"/>
      <c r="P58" s="735"/>
      <c r="R58" s="735"/>
      <c r="T58" s="735"/>
      <c r="V58" s="735"/>
      <c r="X58" s="735"/>
      <c r="Y58" s="735"/>
      <c r="Z58" s="735"/>
      <c r="AA58" s="735"/>
      <c r="AB58" s="735"/>
      <c r="AC58" s="735"/>
    </row>
    <row r="59" spans="1:29" ht="11.1" customHeight="1">
      <c r="A59" s="752" t="s">
        <v>487</v>
      </c>
      <c r="B59" s="739">
        <v>0</v>
      </c>
      <c r="D59" s="739">
        <v>0</v>
      </c>
      <c r="F59" s="739">
        <v>0</v>
      </c>
      <c r="H59" s="739">
        <v>0</v>
      </c>
      <c r="J59" s="739">
        <v>0</v>
      </c>
      <c r="L59" s="739">
        <v>0</v>
      </c>
      <c r="N59" s="739">
        <v>0</v>
      </c>
      <c r="P59" s="739">
        <v>0</v>
      </c>
      <c r="R59" s="739">
        <v>0</v>
      </c>
      <c r="T59" s="739">
        <v>0</v>
      </c>
      <c r="V59" s="739">
        <v>0</v>
      </c>
      <c r="X59" s="739">
        <v>0</v>
      </c>
      <c r="Y59" s="735"/>
      <c r="Z59" s="739">
        <v>0</v>
      </c>
      <c r="AA59" s="735"/>
      <c r="AB59" s="739">
        <v>0</v>
      </c>
      <c r="AC59" s="735"/>
    </row>
    <row r="60" spans="1:29" ht="5.45" customHeight="1">
      <c r="A60" s="741"/>
      <c r="B60" s="735"/>
      <c r="D60" s="735"/>
      <c r="F60" s="735"/>
      <c r="H60" s="735"/>
      <c r="J60" s="735"/>
      <c r="L60" s="735"/>
      <c r="N60" s="735"/>
      <c r="P60" s="735"/>
      <c r="R60" s="735"/>
      <c r="T60" s="735"/>
      <c r="V60" s="735"/>
      <c r="X60" s="735"/>
      <c r="Y60" s="735"/>
      <c r="Z60" s="735"/>
      <c r="AB60" s="735"/>
    </row>
    <row r="61" spans="1:29" ht="11.1" customHeight="1">
      <c r="A61" s="740" t="s">
        <v>1954</v>
      </c>
      <c r="B61" s="739">
        <v>7226</v>
      </c>
      <c r="D61" s="739">
        <v>9693</v>
      </c>
      <c r="F61" s="739">
        <v>9061</v>
      </c>
      <c r="H61" s="739">
        <v>4647</v>
      </c>
      <c r="J61" s="739">
        <v>6011</v>
      </c>
      <c r="L61" s="739">
        <v>9856</v>
      </c>
      <c r="N61" s="739">
        <v>5545</v>
      </c>
      <c r="P61" s="739">
        <v>7589</v>
      </c>
      <c r="R61" s="739">
        <v>8032</v>
      </c>
      <c r="T61" s="739">
        <v>7577</v>
      </c>
      <c r="V61" s="739">
        <v>6093</v>
      </c>
      <c r="X61" s="739">
        <v>16821</v>
      </c>
      <c r="Y61" s="735"/>
      <c r="Z61" s="739">
        <v>0</v>
      </c>
      <c r="AB61" s="739">
        <v>98151</v>
      </c>
    </row>
    <row r="62" spans="1:29" ht="4.5" customHeight="1">
      <c r="A62" s="740"/>
      <c r="B62" s="735"/>
      <c r="D62" s="735"/>
      <c r="F62" s="735"/>
      <c r="H62" s="735"/>
      <c r="J62" s="735"/>
      <c r="L62" s="735"/>
      <c r="N62" s="735"/>
      <c r="P62" s="735"/>
      <c r="R62" s="735"/>
      <c r="T62" s="735"/>
      <c r="V62" s="735"/>
      <c r="X62" s="735"/>
      <c r="Y62" s="735"/>
      <c r="Z62" s="735"/>
      <c r="AB62" s="735"/>
    </row>
    <row r="63" spans="1:29" ht="11.1" customHeight="1">
      <c r="A63" s="706" t="s">
        <v>1985</v>
      </c>
      <c r="B63" s="735"/>
      <c r="D63" s="735"/>
      <c r="F63" s="735"/>
      <c r="H63" s="735"/>
      <c r="J63" s="735"/>
      <c r="L63" s="735"/>
      <c r="N63" s="735"/>
      <c r="P63" s="735"/>
      <c r="R63" s="735"/>
      <c r="T63" s="735"/>
      <c r="V63" s="735"/>
      <c r="X63" s="735"/>
      <c r="Y63" s="735"/>
      <c r="Z63" s="735"/>
      <c r="AB63" s="735"/>
    </row>
    <row r="64" spans="1:29" ht="12.75">
      <c r="A64" s="743" t="s">
        <v>1984</v>
      </c>
      <c r="B64" s="735">
        <v>3169</v>
      </c>
      <c r="D64" s="735">
        <v>1936</v>
      </c>
      <c r="F64" s="735">
        <v>3151</v>
      </c>
      <c r="H64" s="735">
        <v>2091</v>
      </c>
      <c r="J64" s="735">
        <v>1945</v>
      </c>
      <c r="L64" s="735">
        <v>2800</v>
      </c>
      <c r="N64" s="735">
        <v>2362</v>
      </c>
      <c r="P64" s="735">
        <v>2065</v>
      </c>
      <c r="R64" s="735">
        <v>2980</v>
      </c>
      <c r="T64" s="735">
        <v>2343</v>
      </c>
      <c r="V64" s="735">
        <v>1939</v>
      </c>
      <c r="X64" s="735">
        <v>4307</v>
      </c>
      <c r="Y64" s="735"/>
      <c r="Z64" s="735">
        <v>-631</v>
      </c>
      <c r="AA64" s="735"/>
      <c r="AB64" s="735">
        <v>30457</v>
      </c>
    </row>
    <row r="65" spans="1:29" s="735" customFormat="1" ht="12" customHeight="1">
      <c r="A65" s="743" t="s">
        <v>1983</v>
      </c>
      <c r="B65" s="735">
        <v>-3361</v>
      </c>
      <c r="D65" s="735">
        <v>-2176</v>
      </c>
      <c r="F65" s="735">
        <v>-3221</v>
      </c>
      <c r="H65" s="735">
        <v>-1418</v>
      </c>
      <c r="J65" s="735">
        <v>-2198</v>
      </c>
      <c r="L65" s="735">
        <v>-2782</v>
      </c>
      <c r="N65" s="735">
        <v>-2013</v>
      </c>
      <c r="P65" s="735">
        <v>-2241</v>
      </c>
      <c r="R65" s="735">
        <v>-2083</v>
      </c>
      <c r="T65" s="735">
        <v>-2508</v>
      </c>
      <c r="V65" s="735">
        <v>-1929</v>
      </c>
      <c r="X65" s="735">
        <v>-4386</v>
      </c>
      <c r="Z65" s="735">
        <v>631</v>
      </c>
      <c r="AB65" s="735">
        <v>-29685</v>
      </c>
    </row>
    <row r="66" spans="1:29" ht="12" customHeight="1">
      <c r="A66" s="743" t="s">
        <v>1982</v>
      </c>
      <c r="B66" s="739">
        <v>0</v>
      </c>
      <c r="D66" s="739">
        <v>0</v>
      </c>
      <c r="F66" s="739">
        <v>0</v>
      </c>
      <c r="H66" s="739">
        <v>0</v>
      </c>
      <c r="J66" s="739">
        <v>0</v>
      </c>
      <c r="L66" s="739">
        <v>0</v>
      </c>
      <c r="N66" s="739">
        <v>0</v>
      </c>
      <c r="P66" s="739">
        <v>0</v>
      </c>
      <c r="R66" s="739">
        <v>0</v>
      </c>
      <c r="T66" s="739">
        <v>0</v>
      </c>
      <c r="V66" s="739">
        <v>0</v>
      </c>
      <c r="X66" s="739">
        <v>0</v>
      </c>
      <c r="Y66" s="735"/>
      <c r="Z66" s="739">
        <v>0</v>
      </c>
      <c r="AA66" s="735"/>
      <c r="AB66" s="739">
        <v>0</v>
      </c>
    </row>
    <row r="67" spans="1:29" ht="12.75">
      <c r="A67" s="740" t="s">
        <v>1981</v>
      </c>
      <c r="B67" s="739">
        <v>-192</v>
      </c>
      <c r="D67" s="739">
        <v>-240</v>
      </c>
      <c r="F67" s="739">
        <v>-70</v>
      </c>
      <c r="H67" s="739">
        <v>673</v>
      </c>
      <c r="J67" s="739">
        <v>-253</v>
      </c>
      <c r="L67" s="739">
        <v>18</v>
      </c>
      <c r="N67" s="739">
        <v>349</v>
      </c>
      <c r="P67" s="739">
        <v>-176</v>
      </c>
      <c r="R67" s="739">
        <v>897</v>
      </c>
      <c r="T67" s="739">
        <v>-165</v>
      </c>
      <c r="V67" s="739">
        <v>10</v>
      </c>
      <c r="X67" s="739">
        <v>-79</v>
      </c>
      <c r="Y67" s="735"/>
      <c r="Z67" s="739">
        <v>0</v>
      </c>
      <c r="AB67" s="739">
        <v>772</v>
      </c>
    </row>
    <row r="68" spans="1:29" ht="17.25" customHeight="1">
      <c r="A68" s="740" t="s">
        <v>1953</v>
      </c>
      <c r="B68" s="739">
        <v>1011</v>
      </c>
      <c r="D68" s="739">
        <v>-4389</v>
      </c>
      <c r="F68" s="739">
        <v>68</v>
      </c>
      <c r="H68" s="739">
        <v>1781</v>
      </c>
      <c r="J68" s="739">
        <v>424</v>
      </c>
      <c r="L68" s="739">
        <v>464</v>
      </c>
      <c r="N68" s="739">
        <v>603</v>
      </c>
      <c r="P68" s="739">
        <v>-1843</v>
      </c>
      <c r="R68" s="739">
        <v>4748</v>
      </c>
      <c r="T68" s="739">
        <v>7070</v>
      </c>
      <c r="V68" s="739">
        <v>500</v>
      </c>
      <c r="X68" s="739">
        <v>-8455</v>
      </c>
      <c r="Y68" s="735"/>
      <c r="Z68" s="739">
        <v>0</v>
      </c>
      <c r="AB68" s="739">
        <v>1982</v>
      </c>
    </row>
    <row r="69" spans="1:29" s="706" customFormat="1" ht="18" customHeight="1" thickBot="1">
      <c r="A69" s="737" t="s">
        <v>1952</v>
      </c>
      <c r="B69" s="738">
        <v>12636</v>
      </c>
      <c r="C69" s="735"/>
      <c r="D69" s="738">
        <v>8247</v>
      </c>
      <c r="E69" s="735"/>
      <c r="F69" s="738">
        <v>8315</v>
      </c>
      <c r="G69" s="735"/>
      <c r="H69" s="738">
        <v>10096</v>
      </c>
      <c r="I69" s="735"/>
      <c r="J69" s="738">
        <v>10520</v>
      </c>
      <c r="K69" s="735"/>
      <c r="L69" s="738">
        <v>10984</v>
      </c>
      <c r="M69" s="735"/>
      <c r="N69" s="738">
        <v>11587</v>
      </c>
      <c r="O69" s="735"/>
      <c r="P69" s="738">
        <v>9744</v>
      </c>
      <c r="Q69" s="735"/>
      <c r="R69" s="738">
        <v>14492</v>
      </c>
      <c r="S69" s="735"/>
      <c r="T69" s="738">
        <v>21562</v>
      </c>
      <c r="U69" s="735"/>
      <c r="V69" s="738">
        <v>22062</v>
      </c>
      <c r="W69" s="735"/>
      <c r="X69" s="738">
        <v>13607</v>
      </c>
      <c r="Y69" s="735"/>
      <c r="Z69" s="738">
        <v>0</v>
      </c>
      <c r="AB69" s="738">
        <v>13607</v>
      </c>
    </row>
    <row r="70" spans="1:29" s="706" customFormat="1" ht="11.1" customHeight="1" thickTop="1">
      <c r="A70" s="737"/>
      <c r="B70" s="735"/>
      <c r="C70" s="735"/>
      <c r="D70" s="735"/>
      <c r="E70" s="735"/>
      <c r="F70" s="735"/>
      <c r="G70" s="735"/>
      <c r="H70" s="735"/>
      <c r="I70" s="735"/>
      <c r="J70" s="735"/>
      <c r="K70" s="735"/>
      <c r="L70" s="735"/>
      <c r="M70" s="735"/>
      <c r="N70" s="735"/>
      <c r="O70" s="735"/>
      <c r="P70" s="735"/>
      <c r="Q70" s="735"/>
      <c r="R70" s="735"/>
      <c r="S70" s="735"/>
      <c r="T70" s="735"/>
      <c r="U70" s="735"/>
      <c r="V70" s="735"/>
      <c r="W70" s="735"/>
      <c r="X70" s="735"/>
      <c r="Y70" s="735"/>
      <c r="Z70" s="735"/>
      <c r="AB70" s="735"/>
    </row>
    <row r="71" spans="1:29" s="706" customFormat="1" ht="12.75">
      <c r="A71" s="735"/>
      <c r="B71" s="735"/>
      <c r="C71" s="735"/>
      <c r="D71" s="735"/>
      <c r="E71" s="735"/>
      <c r="F71" s="735"/>
      <c r="G71" s="735"/>
      <c r="H71" s="735"/>
      <c r="I71" s="735"/>
      <c r="J71" s="735"/>
      <c r="K71" s="735"/>
      <c r="L71" s="735"/>
      <c r="M71" s="735"/>
      <c r="N71" s="735"/>
      <c r="O71" s="735"/>
      <c r="P71" s="735"/>
      <c r="Q71" s="735"/>
      <c r="R71" s="735"/>
      <c r="S71" s="735"/>
      <c r="T71" s="735"/>
      <c r="U71" s="735"/>
      <c r="V71" s="735"/>
      <c r="W71" s="735"/>
      <c r="X71" s="735"/>
      <c r="Y71" s="735"/>
      <c r="Z71" s="735"/>
      <c r="AA71" s="705"/>
      <c r="AB71" s="735"/>
      <c r="AC71" s="705"/>
    </row>
    <row r="72" spans="1:29" ht="11.1" customHeight="1">
      <c r="AA72" s="735"/>
    </row>
    <row r="73" spans="1:29" ht="11.1" customHeight="1">
      <c r="AA73" s="735"/>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C74"/>
  <sheetViews>
    <sheetView showGridLines="0" topLeftCell="A37" workbookViewId="0">
      <selection activeCell="A75" sqref="A75"/>
    </sheetView>
  </sheetViews>
  <sheetFormatPr defaultColWidth="9.140625" defaultRowHeight="11.1" customHeight="1"/>
  <cols>
    <col min="1" max="1" width="46.28515625" style="700" customWidth="1"/>
    <col min="2" max="2" width="11.28515625" style="700" bestFit="1" customWidth="1"/>
    <col min="3" max="3" width="1.7109375" style="735" customWidth="1"/>
    <col min="4" max="4" width="11.28515625" style="700" bestFit="1" customWidth="1"/>
    <col min="5" max="5" width="1.7109375" style="735" customWidth="1"/>
    <col min="6" max="6" width="11.28515625" style="700" bestFit="1" customWidth="1"/>
    <col min="7" max="7" width="1.7109375" style="735" customWidth="1"/>
    <col min="8" max="8" width="11.28515625" style="700" bestFit="1" customWidth="1"/>
    <col min="9" max="9" width="1.7109375" style="735" customWidth="1"/>
    <col min="10" max="10" width="11.28515625" style="700" bestFit="1" customWidth="1"/>
    <col min="11" max="11" width="1.7109375" style="735" customWidth="1"/>
    <col min="12" max="12" width="11.28515625" style="700" bestFit="1" customWidth="1"/>
    <col min="13" max="13" width="1.7109375" style="735" customWidth="1"/>
    <col min="14" max="14" width="11.28515625" style="700" bestFit="1"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1.28515625" style="700" customWidth="1"/>
    <col min="27" max="27" width="1.7109375" style="700" customWidth="1"/>
    <col min="28" max="28" width="10.140625" style="700" customWidth="1"/>
    <col min="29" max="29" width="1.7109375" style="700" customWidth="1"/>
    <col min="30" max="16384" width="9.140625" style="700"/>
  </cols>
  <sheetData>
    <row r="1" spans="1:28" ht="15">
      <c r="A1" s="795" t="s">
        <v>1989</v>
      </c>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5"/>
      <c r="AB1" s="795"/>
    </row>
    <row r="2" spans="1:28" ht="12.75" customHeight="1">
      <c r="A2" s="795" t="s">
        <v>182</v>
      </c>
      <c r="B2" s="795"/>
      <c r="C2" s="795"/>
      <c r="D2" s="795"/>
      <c r="E2" s="795"/>
      <c r="F2" s="795"/>
      <c r="G2" s="795"/>
      <c r="H2" s="795"/>
      <c r="I2" s="795"/>
      <c r="J2" s="795"/>
      <c r="K2" s="795"/>
      <c r="L2" s="795"/>
      <c r="M2" s="795"/>
      <c r="N2" s="795"/>
      <c r="O2" s="795"/>
      <c r="P2" s="795"/>
      <c r="Q2" s="795"/>
      <c r="R2" s="795"/>
      <c r="S2" s="795"/>
      <c r="T2" s="795"/>
      <c r="U2" s="795"/>
      <c r="V2" s="795"/>
      <c r="W2" s="795"/>
      <c r="X2" s="795"/>
      <c r="Y2" s="795"/>
      <c r="Z2" s="795"/>
      <c r="AA2" s="795"/>
      <c r="AB2" s="795"/>
    </row>
    <row r="3" spans="1:28" ht="12.75" customHeight="1">
      <c r="A3" s="795" t="s">
        <v>5</v>
      </c>
      <c r="B3" s="795"/>
      <c r="C3" s="795"/>
      <c r="D3" s="795"/>
      <c r="E3" s="795"/>
      <c r="F3" s="795"/>
      <c r="G3" s="795"/>
      <c r="H3" s="795"/>
      <c r="I3" s="795"/>
      <c r="J3" s="795"/>
      <c r="K3" s="795"/>
      <c r="L3" s="795"/>
      <c r="M3" s="795"/>
      <c r="N3" s="795"/>
      <c r="O3" s="795"/>
      <c r="P3" s="795"/>
      <c r="Q3" s="795"/>
      <c r="R3" s="795"/>
      <c r="S3" s="795"/>
      <c r="T3" s="795"/>
      <c r="U3" s="795"/>
      <c r="V3" s="795"/>
      <c r="W3" s="795"/>
      <c r="X3" s="795"/>
      <c r="Y3" s="795"/>
      <c r="Z3" s="795"/>
      <c r="AA3" s="795"/>
      <c r="AB3" s="795"/>
    </row>
    <row r="4" spans="1:28" ht="11.1" customHeight="1">
      <c r="A4" s="795" t="s">
        <v>1950</v>
      </c>
      <c r="B4" s="795"/>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row>
    <row r="5" spans="1:28" ht="11.45" customHeight="1"/>
    <row r="6" spans="1:28" ht="11.45" customHeight="1">
      <c r="B6" s="751">
        <v>2017</v>
      </c>
      <c r="C6" s="750"/>
      <c r="N6" s="751"/>
      <c r="O6" s="750"/>
      <c r="T6" s="751">
        <v>2018</v>
      </c>
      <c r="U6" s="750"/>
      <c r="Z6" s="751" t="s">
        <v>1988</v>
      </c>
    </row>
    <row r="7" spans="1:28"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1"/>
      <c r="Z7" s="751" t="s">
        <v>1987</v>
      </c>
      <c r="AA7" s="751"/>
    </row>
    <row r="8" spans="1:28"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Y8" s="747"/>
      <c r="Z8" s="753" t="s">
        <v>475</v>
      </c>
      <c r="AB8" s="748" t="s">
        <v>476</v>
      </c>
    </row>
    <row r="9" spans="1:28" ht="11.1" customHeight="1">
      <c r="B9" s="746"/>
      <c r="D9" s="746"/>
      <c r="F9" s="746"/>
      <c r="H9" s="746"/>
      <c r="J9" s="746"/>
      <c r="L9" s="746"/>
      <c r="N9" s="746"/>
      <c r="P9" s="746"/>
      <c r="R9" s="746"/>
      <c r="T9" s="746"/>
      <c r="V9" s="746"/>
      <c r="X9" s="746"/>
      <c r="Y9" s="735"/>
      <c r="Z9" s="735"/>
      <c r="AA9" s="735"/>
      <c r="AB9" s="746"/>
    </row>
    <row r="10" spans="1:28" s="735" customFormat="1" ht="13.5" thickBot="1">
      <c r="A10" s="737" t="s">
        <v>1979</v>
      </c>
      <c r="B10" s="738">
        <v>11105</v>
      </c>
      <c r="D10" s="738">
        <v>11516</v>
      </c>
      <c r="F10" s="738">
        <v>6484</v>
      </c>
      <c r="H10" s="738">
        <v>7680</v>
      </c>
      <c r="J10" s="738">
        <v>9317</v>
      </c>
      <c r="L10" s="738">
        <v>9495</v>
      </c>
      <c r="N10" s="738">
        <v>9851</v>
      </c>
      <c r="P10" s="738">
        <v>9874</v>
      </c>
      <c r="R10" s="738">
        <v>8187</v>
      </c>
      <c r="T10" s="738">
        <v>13854</v>
      </c>
      <c r="V10" s="738">
        <v>20138</v>
      </c>
      <c r="X10" s="738">
        <v>18809</v>
      </c>
      <c r="AB10" s="738">
        <v>11105</v>
      </c>
    </row>
    <row r="11" spans="1:28" ht="11.1" customHeight="1" thickTop="1">
      <c r="B11" s="735"/>
      <c r="D11" s="735"/>
      <c r="F11" s="735"/>
      <c r="H11" s="735"/>
      <c r="J11" s="735"/>
      <c r="L11" s="735"/>
      <c r="N11" s="735"/>
      <c r="P11" s="735"/>
      <c r="R11" s="735"/>
      <c r="T11" s="735"/>
      <c r="V11" s="735"/>
      <c r="X11" s="735"/>
      <c r="Y11" s="735"/>
      <c r="Z11" s="735"/>
      <c r="AA11" s="735"/>
      <c r="AB11" s="735"/>
    </row>
    <row r="12" spans="1:28" ht="12.75">
      <c r="A12" s="706" t="s">
        <v>1978</v>
      </c>
      <c r="AB12" s="735"/>
    </row>
    <row r="13" spans="1:28" ht="12" customHeight="1">
      <c r="A13" s="743" t="s">
        <v>1492</v>
      </c>
      <c r="B13" s="735">
        <v>5001</v>
      </c>
      <c r="D13" s="735">
        <v>2102</v>
      </c>
      <c r="F13" s="735">
        <v>4652</v>
      </c>
      <c r="H13" s="735">
        <v>2649</v>
      </c>
      <c r="J13" s="735">
        <v>3056</v>
      </c>
      <c r="L13" s="735">
        <v>4715</v>
      </c>
      <c r="N13" s="735">
        <v>2695</v>
      </c>
      <c r="P13" s="735">
        <v>2390</v>
      </c>
      <c r="R13" s="735">
        <v>6772</v>
      </c>
      <c r="T13" s="735">
        <v>11229</v>
      </c>
      <c r="V13" s="735">
        <v>3248</v>
      </c>
      <c r="X13" s="735">
        <v>2992</v>
      </c>
      <c r="Y13" s="735"/>
      <c r="Z13" s="735">
        <v>0</v>
      </c>
      <c r="AA13" s="735"/>
      <c r="AB13" s="735">
        <v>51501</v>
      </c>
    </row>
    <row r="14" spans="1:28" ht="12" customHeight="1">
      <c r="A14" s="743" t="s">
        <v>1493</v>
      </c>
      <c r="B14" s="735">
        <v>1230</v>
      </c>
      <c r="D14" s="735">
        <v>1188</v>
      </c>
      <c r="F14" s="735">
        <v>1643</v>
      </c>
      <c r="H14" s="735">
        <v>1335</v>
      </c>
      <c r="J14" s="735">
        <v>1306</v>
      </c>
      <c r="L14" s="735">
        <v>1652</v>
      </c>
      <c r="N14" s="735">
        <v>1316</v>
      </c>
      <c r="P14" s="735">
        <v>1365</v>
      </c>
      <c r="R14" s="735">
        <v>1666</v>
      </c>
      <c r="T14" s="735">
        <v>1401</v>
      </c>
      <c r="V14" s="735">
        <v>1145</v>
      </c>
      <c r="X14" s="735">
        <v>1464</v>
      </c>
      <c r="Y14" s="735"/>
      <c r="Z14" s="735">
        <v>0</v>
      </c>
      <c r="AA14" s="735"/>
      <c r="AB14" s="735">
        <v>16711</v>
      </c>
    </row>
    <row r="15" spans="1:28" ht="12" customHeight="1">
      <c r="A15" s="743" t="s">
        <v>1494</v>
      </c>
      <c r="B15" s="735">
        <v>603</v>
      </c>
      <c r="D15" s="735">
        <v>244</v>
      </c>
      <c r="F15" s="735">
        <v>1032</v>
      </c>
      <c r="H15" s="735">
        <v>185</v>
      </c>
      <c r="J15" s="735">
        <v>524</v>
      </c>
      <c r="L15" s="735">
        <v>1053</v>
      </c>
      <c r="N15" s="735">
        <v>69</v>
      </c>
      <c r="P15" s="735">
        <v>151</v>
      </c>
      <c r="R15" s="735">
        <v>1469</v>
      </c>
      <c r="T15" s="735">
        <v>15</v>
      </c>
      <c r="V15" s="735">
        <v>16</v>
      </c>
      <c r="X15" s="735">
        <v>1804</v>
      </c>
      <c r="Y15" s="735"/>
      <c r="Z15" s="735">
        <v>0</v>
      </c>
      <c r="AA15" s="735"/>
      <c r="AB15" s="735">
        <v>7165</v>
      </c>
    </row>
    <row r="16" spans="1:28" ht="12" customHeight="1">
      <c r="A16" s="743" t="s">
        <v>1495</v>
      </c>
      <c r="B16" s="735">
        <v>306</v>
      </c>
      <c r="D16" s="735">
        <v>316</v>
      </c>
      <c r="F16" s="735">
        <v>310</v>
      </c>
      <c r="H16" s="735">
        <v>261</v>
      </c>
      <c r="J16" s="735">
        <v>301</v>
      </c>
      <c r="L16" s="735">
        <v>425</v>
      </c>
      <c r="N16" s="735">
        <v>276</v>
      </c>
      <c r="P16" s="735">
        <v>259</v>
      </c>
      <c r="R16" s="735">
        <v>351</v>
      </c>
      <c r="T16" s="735">
        <v>473</v>
      </c>
      <c r="V16" s="735">
        <v>323</v>
      </c>
      <c r="X16" s="735">
        <v>288</v>
      </c>
      <c r="Y16" s="735"/>
      <c r="Z16" s="735">
        <v>0</v>
      </c>
      <c r="AA16" s="735"/>
      <c r="AB16" s="735">
        <v>3889</v>
      </c>
    </row>
    <row r="17" spans="1:28" ht="12.75">
      <c r="A17" s="742" t="s">
        <v>1586</v>
      </c>
      <c r="B17" s="745">
        <v>7140</v>
      </c>
      <c r="D17" s="745">
        <v>3850</v>
      </c>
      <c r="F17" s="745">
        <v>7637</v>
      </c>
      <c r="H17" s="745">
        <v>4430</v>
      </c>
      <c r="J17" s="745">
        <v>5187</v>
      </c>
      <c r="L17" s="745">
        <v>7845</v>
      </c>
      <c r="N17" s="745">
        <v>4356</v>
      </c>
      <c r="P17" s="745">
        <v>4165</v>
      </c>
      <c r="R17" s="745">
        <v>10258</v>
      </c>
      <c r="T17" s="745">
        <v>13118</v>
      </c>
      <c r="V17" s="745">
        <v>4732</v>
      </c>
      <c r="X17" s="745">
        <v>6548</v>
      </c>
      <c r="Y17" s="735"/>
      <c r="Z17" s="745">
        <v>0</v>
      </c>
      <c r="AA17" s="735"/>
      <c r="AB17" s="745">
        <v>79266</v>
      </c>
    </row>
    <row r="18" spans="1:28" ht="10.5" customHeight="1">
      <c r="A18" s="741"/>
    </row>
    <row r="19" spans="1:28" ht="12" customHeight="1">
      <c r="A19" s="743" t="s">
        <v>1588</v>
      </c>
      <c r="B19" s="735">
        <v>0</v>
      </c>
      <c r="D19" s="735">
        <v>0</v>
      </c>
      <c r="F19" s="735">
        <v>0</v>
      </c>
      <c r="H19" s="735">
        <v>0</v>
      </c>
      <c r="J19" s="735">
        <v>1</v>
      </c>
      <c r="L19" s="735">
        <v>64</v>
      </c>
      <c r="N19" s="735">
        <v>5</v>
      </c>
      <c r="P19" s="735">
        <v>170</v>
      </c>
      <c r="R19" s="735">
        <v>21</v>
      </c>
      <c r="T19" s="735">
        <v>24</v>
      </c>
      <c r="V19" s="735">
        <v>0</v>
      </c>
      <c r="X19" s="735">
        <v>175</v>
      </c>
      <c r="Y19" s="735"/>
      <c r="Z19" s="735">
        <v>0</v>
      </c>
      <c r="AA19" s="735"/>
      <c r="AB19" s="735">
        <v>460</v>
      </c>
    </row>
    <row r="20" spans="1:28" ht="12" customHeight="1">
      <c r="A20" s="743" t="s">
        <v>1590</v>
      </c>
      <c r="B20" s="735">
        <v>6</v>
      </c>
      <c r="D20" s="735">
        <v>6</v>
      </c>
      <c r="F20" s="735">
        <v>6</v>
      </c>
      <c r="H20" s="735">
        <v>5</v>
      </c>
      <c r="J20" s="735">
        <v>6</v>
      </c>
      <c r="L20" s="735">
        <v>6</v>
      </c>
      <c r="N20" s="735">
        <v>7</v>
      </c>
      <c r="P20" s="735">
        <v>4</v>
      </c>
      <c r="R20" s="735">
        <v>5</v>
      </c>
      <c r="T20" s="735">
        <v>6</v>
      </c>
      <c r="V20" s="735">
        <v>5</v>
      </c>
      <c r="X20" s="735">
        <v>3</v>
      </c>
      <c r="Y20" s="735"/>
      <c r="Z20" s="735">
        <v>0</v>
      </c>
      <c r="AA20" s="735"/>
      <c r="AB20" s="735">
        <v>65</v>
      </c>
    </row>
    <row r="21" spans="1:28" ht="12" customHeight="1">
      <c r="A21" s="752" t="s">
        <v>1640</v>
      </c>
      <c r="B21" s="735">
        <v>397</v>
      </c>
      <c r="D21" s="735">
        <v>395</v>
      </c>
      <c r="F21" s="735">
        <v>398</v>
      </c>
      <c r="H21" s="735">
        <v>473</v>
      </c>
      <c r="J21" s="735">
        <v>440</v>
      </c>
      <c r="L21" s="735">
        <v>407</v>
      </c>
      <c r="N21" s="735">
        <v>436</v>
      </c>
      <c r="P21" s="735">
        <v>401</v>
      </c>
      <c r="R21" s="735">
        <v>458</v>
      </c>
      <c r="T21" s="735">
        <v>428</v>
      </c>
      <c r="V21" s="735">
        <v>400</v>
      </c>
      <c r="X21" s="735">
        <v>411</v>
      </c>
      <c r="Y21" s="735"/>
      <c r="Z21" s="735">
        <v>0</v>
      </c>
      <c r="AA21" s="735"/>
      <c r="AB21" s="735">
        <v>5044</v>
      </c>
    </row>
    <row r="22" spans="1:28" ht="12" customHeight="1">
      <c r="A22" s="743" t="s">
        <v>1592</v>
      </c>
      <c r="B22" s="735">
        <v>4</v>
      </c>
      <c r="D22" s="735">
        <v>1</v>
      </c>
      <c r="F22" s="735">
        <v>2</v>
      </c>
      <c r="H22" s="735">
        <v>1</v>
      </c>
      <c r="J22" s="735">
        <v>2</v>
      </c>
      <c r="L22" s="735">
        <v>2</v>
      </c>
      <c r="N22" s="735">
        <v>4</v>
      </c>
      <c r="P22" s="735">
        <v>4</v>
      </c>
      <c r="R22" s="735">
        <v>3</v>
      </c>
      <c r="T22" s="735">
        <v>4</v>
      </c>
      <c r="V22" s="735">
        <v>16</v>
      </c>
      <c r="X22" s="735">
        <v>17</v>
      </c>
      <c r="Y22" s="735"/>
      <c r="Z22" s="735">
        <v>0</v>
      </c>
      <c r="AA22" s="735"/>
      <c r="AB22" s="735">
        <v>60</v>
      </c>
    </row>
    <row r="23" spans="1:28" ht="12" customHeight="1">
      <c r="A23" s="743" t="s">
        <v>1977</v>
      </c>
      <c r="B23" s="735">
        <v>27</v>
      </c>
      <c r="D23" s="735">
        <v>73</v>
      </c>
      <c r="F23" s="735">
        <v>36</v>
      </c>
      <c r="H23" s="735">
        <v>51</v>
      </c>
      <c r="J23" s="735">
        <v>36</v>
      </c>
      <c r="L23" s="735">
        <v>77</v>
      </c>
      <c r="N23" s="735">
        <v>63</v>
      </c>
      <c r="P23" s="735">
        <v>36</v>
      </c>
      <c r="R23" s="735">
        <v>89</v>
      </c>
      <c r="T23" s="735">
        <v>61</v>
      </c>
      <c r="V23" s="735">
        <v>78</v>
      </c>
      <c r="X23" s="735">
        <v>42</v>
      </c>
      <c r="Y23" s="735"/>
      <c r="Z23" s="735">
        <v>0</v>
      </c>
      <c r="AA23" s="735"/>
      <c r="AB23" s="735">
        <v>669</v>
      </c>
    </row>
    <row r="24" spans="1:28" ht="12" customHeight="1">
      <c r="A24" s="752" t="s">
        <v>1642</v>
      </c>
      <c r="B24" s="735">
        <v>263</v>
      </c>
      <c r="D24" s="735">
        <v>308</v>
      </c>
      <c r="F24" s="735">
        <v>288</v>
      </c>
      <c r="H24" s="735">
        <v>259</v>
      </c>
      <c r="J24" s="735">
        <v>362</v>
      </c>
      <c r="L24" s="735">
        <v>260</v>
      </c>
      <c r="N24" s="735">
        <v>256</v>
      </c>
      <c r="P24" s="735">
        <v>315</v>
      </c>
      <c r="R24" s="735">
        <v>264</v>
      </c>
      <c r="T24" s="735">
        <v>337</v>
      </c>
      <c r="V24" s="735">
        <v>259</v>
      </c>
      <c r="X24" s="735">
        <v>254</v>
      </c>
      <c r="Y24" s="735"/>
      <c r="Z24" s="735">
        <v>0</v>
      </c>
      <c r="AA24" s="735"/>
      <c r="AB24" s="735">
        <v>3425</v>
      </c>
    </row>
    <row r="25" spans="1:28" ht="12" customHeight="1">
      <c r="A25" s="743" t="s">
        <v>1643</v>
      </c>
      <c r="B25" s="735">
        <v>71</v>
      </c>
      <c r="D25" s="735">
        <v>68</v>
      </c>
      <c r="F25" s="735">
        <v>68</v>
      </c>
      <c r="H25" s="735">
        <v>75</v>
      </c>
      <c r="J25" s="735">
        <v>70</v>
      </c>
      <c r="L25" s="735">
        <v>73</v>
      </c>
      <c r="N25" s="735">
        <v>78</v>
      </c>
      <c r="P25" s="735">
        <v>74</v>
      </c>
      <c r="R25" s="735">
        <v>75</v>
      </c>
      <c r="T25" s="735">
        <v>69</v>
      </c>
      <c r="V25" s="735">
        <v>71</v>
      </c>
      <c r="X25" s="735">
        <v>66</v>
      </c>
      <c r="Y25" s="735"/>
      <c r="Z25" s="735">
        <v>0</v>
      </c>
      <c r="AA25" s="735"/>
      <c r="AB25" s="735">
        <v>858</v>
      </c>
    </row>
    <row r="26" spans="1:28" ht="12" customHeight="1">
      <c r="A26" s="743" t="s">
        <v>1589</v>
      </c>
      <c r="B26" s="735">
        <v>71</v>
      </c>
      <c r="D26" s="735">
        <v>66</v>
      </c>
      <c r="F26" s="735">
        <v>69</v>
      </c>
      <c r="H26" s="735">
        <v>30</v>
      </c>
      <c r="J26" s="735">
        <v>71</v>
      </c>
      <c r="L26" s="735">
        <v>43</v>
      </c>
      <c r="N26" s="735">
        <v>53</v>
      </c>
      <c r="P26" s="735">
        <v>49</v>
      </c>
      <c r="R26" s="735">
        <v>34</v>
      </c>
      <c r="T26" s="735">
        <v>47</v>
      </c>
      <c r="V26" s="735">
        <v>57</v>
      </c>
      <c r="X26" s="735">
        <v>76</v>
      </c>
      <c r="Y26" s="735"/>
      <c r="Z26" s="735">
        <v>0</v>
      </c>
      <c r="AA26" s="735"/>
      <c r="AB26" s="735">
        <v>666</v>
      </c>
    </row>
    <row r="27" spans="1:28" ht="12" customHeight="1">
      <c r="A27" s="743" t="s">
        <v>1591</v>
      </c>
      <c r="B27" s="735">
        <v>2</v>
      </c>
      <c r="D27" s="735">
        <v>23</v>
      </c>
      <c r="F27" s="735">
        <v>37</v>
      </c>
      <c r="H27" s="735">
        <v>9</v>
      </c>
      <c r="J27" s="735">
        <v>24</v>
      </c>
      <c r="L27" s="735">
        <v>26</v>
      </c>
      <c r="N27" s="735">
        <v>11</v>
      </c>
      <c r="P27" s="735">
        <v>28</v>
      </c>
      <c r="R27" s="735">
        <v>23</v>
      </c>
      <c r="T27" s="735">
        <v>25</v>
      </c>
      <c r="V27" s="735">
        <v>15</v>
      </c>
      <c r="X27" s="735">
        <v>52</v>
      </c>
      <c r="Y27" s="735"/>
      <c r="Z27" s="735">
        <v>0</v>
      </c>
      <c r="AA27" s="735"/>
      <c r="AB27" s="735">
        <v>275</v>
      </c>
    </row>
    <row r="28" spans="1:28" ht="12" customHeight="1">
      <c r="A28" s="752" t="s">
        <v>1641</v>
      </c>
      <c r="B28" s="735">
        <v>290</v>
      </c>
      <c r="D28" s="735">
        <v>248</v>
      </c>
      <c r="F28" s="735">
        <v>301</v>
      </c>
      <c r="H28" s="735">
        <v>245</v>
      </c>
      <c r="J28" s="735">
        <v>364</v>
      </c>
      <c r="L28" s="735">
        <v>753</v>
      </c>
      <c r="N28" s="735">
        <v>408</v>
      </c>
      <c r="P28" s="735">
        <v>340</v>
      </c>
      <c r="R28" s="735">
        <v>265</v>
      </c>
      <c r="T28" s="735">
        <v>553</v>
      </c>
      <c r="V28" s="735">
        <v>673</v>
      </c>
      <c r="X28" s="735">
        <v>336</v>
      </c>
      <c r="Y28" s="735"/>
      <c r="Z28" s="735">
        <v>0</v>
      </c>
      <c r="AA28" s="735"/>
      <c r="AB28" s="735">
        <v>4776</v>
      </c>
    </row>
    <row r="29" spans="1:28" ht="12" customHeight="1">
      <c r="A29" s="743" t="s">
        <v>1593</v>
      </c>
      <c r="B29" s="735">
        <v>0</v>
      </c>
      <c r="D29" s="735">
        <v>350</v>
      </c>
      <c r="F29" s="735">
        <v>0</v>
      </c>
      <c r="H29" s="735">
        <v>0</v>
      </c>
      <c r="J29" s="735">
        <v>0</v>
      </c>
      <c r="L29" s="735">
        <v>231</v>
      </c>
      <c r="N29" s="735">
        <v>0</v>
      </c>
      <c r="P29" s="735">
        <v>137</v>
      </c>
      <c r="R29" s="735">
        <v>0</v>
      </c>
      <c r="T29" s="735">
        <v>60</v>
      </c>
      <c r="V29" s="735">
        <v>0</v>
      </c>
      <c r="X29" s="735">
        <v>0</v>
      </c>
      <c r="Y29" s="735"/>
      <c r="Z29" s="735">
        <v>0</v>
      </c>
      <c r="AA29" s="735"/>
      <c r="AB29" s="735">
        <v>778</v>
      </c>
    </row>
    <row r="30" spans="1:28" ht="12" customHeight="1">
      <c r="A30" s="743" t="s">
        <v>1594</v>
      </c>
      <c r="B30" s="735">
        <v>363</v>
      </c>
      <c r="D30" s="735">
        <v>348</v>
      </c>
      <c r="F30" s="735">
        <v>680</v>
      </c>
      <c r="H30" s="735">
        <v>1522</v>
      </c>
      <c r="J30" s="735">
        <v>388</v>
      </c>
      <c r="L30" s="735">
        <v>796</v>
      </c>
      <c r="N30" s="735">
        <v>1222</v>
      </c>
      <c r="P30" s="735">
        <v>433</v>
      </c>
      <c r="R30" s="735">
        <v>2342</v>
      </c>
      <c r="T30" s="735">
        <v>426</v>
      </c>
      <c r="V30" s="735">
        <v>480</v>
      </c>
      <c r="X30" s="735">
        <v>1186</v>
      </c>
      <c r="Y30" s="735"/>
      <c r="Z30" s="735">
        <v>0</v>
      </c>
      <c r="AA30" s="735"/>
      <c r="AB30" s="735">
        <v>10186</v>
      </c>
    </row>
    <row r="31" spans="1:28" ht="12.75">
      <c r="A31" s="742" t="s">
        <v>1976</v>
      </c>
      <c r="B31" s="745">
        <v>1494</v>
      </c>
      <c r="D31" s="745">
        <v>1886</v>
      </c>
      <c r="F31" s="745">
        <v>1885</v>
      </c>
      <c r="H31" s="745">
        <v>2670</v>
      </c>
      <c r="J31" s="745">
        <v>1764</v>
      </c>
      <c r="L31" s="745">
        <v>2738</v>
      </c>
      <c r="N31" s="745">
        <v>2543</v>
      </c>
      <c r="P31" s="745">
        <v>1991</v>
      </c>
      <c r="R31" s="745">
        <v>3579</v>
      </c>
      <c r="T31" s="745">
        <v>2040</v>
      </c>
      <c r="V31" s="745">
        <v>2054</v>
      </c>
      <c r="X31" s="745">
        <v>2618</v>
      </c>
      <c r="Y31" s="735"/>
      <c r="Z31" s="745">
        <v>0</v>
      </c>
      <c r="AA31" s="735"/>
      <c r="AB31" s="745">
        <v>27262</v>
      </c>
    </row>
    <row r="32" spans="1:28" ht="12.75">
      <c r="A32" s="743" t="s">
        <v>1496</v>
      </c>
      <c r="B32" s="745">
        <v>3473</v>
      </c>
      <c r="D32" s="745">
        <v>4696</v>
      </c>
      <c r="F32" s="745">
        <v>5680</v>
      </c>
      <c r="H32" s="745">
        <v>3774</v>
      </c>
      <c r="J32" s="745">
        <v>5262</v>
      </c>
      <c r="L32" s="745">
        <v>5150</v>
      </c>
      <c r="N32" s="745">
        <v>4215</v>
      </c>
      <c r="P32" s="745">
        <v>5350</v>
      </c>
      <c r="R32" s="745">
        <v>5051</v>
      </c>
      <c r="T32" s="745">
        <v>3762</v>
      </c>
      <c r="V32" s="745">
        <v>3963</v>
      </c>
      <c r="X32" s="745">
        <v>8566</v>
      </c>
      <c r="Y32" s="735"/>
      <c r="Z32" s="745">
        <v>0</v>
      </c>
      <c r="AA32" s="735"/>
      <c r="AB32" s="739">
        <v>58942</v>
      </c>
    </row>
    <row r="33" spans="1:28" ht="5.45" customHeight="1">
      <c r="A33" s="741"/>
      <c r="B33" s="735"/>
      <c r="D33" s="735"/>
      <c r="F33" s="735"/>
      <c r="H33" s="735"/>
      <c r="J33" s="735"/>
      <c r="L33" s="735"/>
      <c r="N33" s="735"/>
      <c r="P33" s="735"/>
      <c r="R33" s="735"/>
      <c r="T33" s="735"/>
      <c r="V33" s="735"/>
      <c r="X33" s="735"/>
      <c r="Y33" s="735"/>
      <c r="Z33" s="735"/>
      <c r="AA33" s="735"/>
      <c r="AB33" s="735"/>
    </row>
    <row r="34" spans="1:28" ht="12.75">
      <c r="A34" s="740" t="s">
        <v>1972</v>
      </c>
      <c r="B34" s="739">
        <v>12107</v>
      </c>
      <c r="D34" s="739">
        <v>10432</v>
      </c>
      <c r="F34" s="739">
        <v>15202</v>
      </c>
      <c r="H34" s="739">
        <v>10874</v>
      </c>
      <c r="J34" s="739">
        <v>12213</v>
      </c>
      <c r="L34" s="739">
        <v>15733</v>
      </c>
      <c r="N34" s="739">
        <v>11114</v>
      </c>
      <c r="P34" s="739">
        <v>11506</v>
      </c>
      <c r="R34" s="739">
        <v>18888</v>
      </c>
      <c r="T34" s="739">
        <v>18920</v>
      </c>
      <c r="V34" s="739">
        <v>10749</v>
      </c>
      <c r="X34" s="739">
        <v>17732</v>
      </c>
      <c r="Y34" s="735"/>
      <c r="Z34" s="739">
        <v>0</v>
      </c>
      <c r="AA34" s="735"/>
      <c r="AB34" s="739">
        <v>165470</v>
      </c>
    </row>
    <row r="35" spans="1:28" ht="11.1" customHeight="1">
      <c r="B35" s="735"/>
      <c r="D35" s="735"/>
      <c r="F35" s="735"/>
      <c r="H35" s="735"/>
      <c r="J35" s="735"/>
      <c r="L35" s="735"/>
      <c r="N35" s="735"/>
      <c r="P35" s="735"/>
      <c r="R35" s="735"/>
      <c r="T35" s="735"/>
      <c r="V35" s="735"/>
      <c r="X35" s="735"/>
      <c r="Y35" s="735"/>
      <c r="Z35" s="735"/>
      <c r="AA35" s="735"/>
      <c r="AB35" s="735"/>
    </row>
    <row r="36" spans="1:28" ht="12.75">
      <c r="A36" s="706" t="s">
        <v>1971</v>
      </c>
      <c r="AB36" s="700" t="s">
        <v>1645</v>
      </c>
    </row>
    <row r="37" spans="1:28" ht="12" customHeight="1">
      <c r="A37" s="743" t="s">
        <v>1970</v>
      </c>
      <c r="B37" s="735">
        <v>1081</v>
      </c>
      <c r="D37" s="735">
        <v>3564</v>
      </c>
      <c r="F37" s="735">
        <v>2523</v>
      </c>
      <c r="H37" s="735">
        <v>239</v>
      </c>
      <c r="J37" s="735">
        <v>723</v>
      </c>
      <c r="L37" s="735">
        <v>4051</v>
      </c>
      <c r="N37" s="735">
        <v>1079</v>
      </c>
      <c r="P37" s="735">
        <v>1928</v>
      </c>
      <c r="R37" s="735">
        <v>2323</v>
      </c>
      <c r="T37" s="735">
        <v>894</v>
      </c>
      <c r="V37" s="735">
        <v>966</v>
      </c>
      <c r="X37" s="735">
        <v>8539</v>
      </c>
      <c r="Y37" s="735"/>
      <c r="Z37" s="735">
        <v>0</v>
      </c>
      <c r="AA37" s="735"/>
      <c r="AB37" s="735">
        <v>27910</v>
      </c>
    </row>
    <row r="38" spans="1:28" ht="12" customHeight="1">
      <c r="A38" s="752" t="s">
        <v>1969</v>
      </c>
      <c r="B38" s="735">
        <v>19</v>
      </c>
      <c r="D38" s="735">
        <v>37</v>
      </c>
      <c r="F38" s="735">
        <v>954</v>
      </c>
      <c r="H38" s="735">
        <v>221</v>
      </c>
      <c r="J38" s="735">
        <v>128</v>
      </c>
      <c r="L38" s="735">
        <v>181</v>
      </c>
      <c r="N38" s="735">
        <v>93</v>
      </c>
      <c r="P38" s="735">
        <v>37</v>
      </c>
      <c r="R38" s="735">
        <v>188</v>
      </c>
      <c r="T38" s="735">
        <v>27</v>
      </c>
      <c r="V38" s="735">
        <v>36</v>
      </c>
      <c r="X38" s="735">
        <v>913</v>
      </c>
      <c r="Y38" s="735"/>
      <c r="Z38" s="735">
        <v>0</v>
      </c>
      <c r="AA38" s="735"/>
      <c r="AB38" s="735">
        <v>2834</v>
      </c>
    </row>
    <row r="39" spans="1:28" ht="12" customHeight="1">
      <c r="A39" s="743" t="s">
        <v>1968</v>
      </c>
      <c r="B39" s="735">
        <v>146</v>
      </c>
      <c r="D39" s="735">
        <v>643</v>
      </c>
      <c r="F39" s="735">
        <v>235</v>
      </c>
      <c r="H39" s="735">
        <v>229</v>
      </c>
      <c r="J39" s="735">
        <v>142</v>
      </c>
      <c r="L39" s="735">
        <v>93</v>
      </c>
      <c r="N39" s="735">
        <v>128</v>
      </c>
      <c r="P39" s="735">
        <v>456</v>
      </c>
      <c r="R39" s="735">
        <v>119</v>
      </c>
      <c r="T39" s="735">
        <v>72</v>
      </c>
      <c r="V39" s="735">
        <v>164</v>
      </c>
      <c r="X39" s="735">
        <v>560</v>
      </c>
      <c r="Y39" s="735"/>
      <c r="Z39" s="735">
        <v>0</v>
      </c>
      <c r="AA39" s="735"/>
      <c r="AB39" s="735">
        <v>2987</v>
      </c>
    </row>
    <row r="40" spans="1:28" ht="12" customHeight="1">
      <c r="A40" s="743" t="s">
        <v>1986</v>
      </c>
      <c r="B40" s="735">
        <v>0</v>
      </c>
      <c r="D40" s="735">
        <v>0</v>
      </c>
      <c r="F40" s="735">
        <v>58</v>
      </c>
      <c r="H40" s="735">
        <v>0</v>
      </c>
      <c r="J40" s="735">
        <v>0</v>
      </c>
      <c r="L40" s="735">
        <v>0</v>
      </c>
      <c r="N40" s="735">
        <v>1</v>
      </c>
      <c r="P40" s="735">
        <v>11</v>
      </c>
      <c r="R40" s="735">
        <v>92</v>
      </c>
      <c r="T40" s="735">
        <v>2414</v>
      </c>
      <c r="V40" s="735">
        <v>2</v>
      </c>
      <c r="X40" s="735">
        <v>11</v>
      </c>
      <c r="Y40" s="735"/>
      <c r="Z40" s="735">
        <v>0</v>
      </c>
      <c r="AA40" s="735"/>
      <c r="AB40" s="735">
        <v>2589</v>
      </c>
    </row>
    <row r="41" spans="1:28" ht="12" customHeight="1">
      <c r="A41" s="743" t="s">
        <v>1967</v>
      </c>
      <c r="B41" s="735">
        <v>4786</v>
      </c>
      <c r="D41" s="735">
        <v>5844</v>
      </c>
      <c r="F41" s="735">
        <v>4698</v>
      </c>
      <c r="H41" s="735">
        <v>4462</v>
      </c>
      <c r="J41" s="735">
        <v>6008</v>
      </c>
      <c r="L41" s="735">
        <v>4698</v>
      </c>
      <c r="N41" s="735">
        <v>4806</v>
      </c>
      <c r="P41" s="735">
        <v>5680</v>
      </c>
      <c r="R41" s="735">
        <v>4774</v>
      </c>
      <c r="T41" s="735">
        <v>4856</v>
      </c>
      <c r="V41" s="735">
        <v>5483</v>
      </c>
      <c r="X41" s="735">
        <v>4141</v>
      </c>
      <c r="Y41" s="735"/>
      <c r="Z41" s="735">
        <v>0</v>
      </c>
      <c r="AA41" s="735"/>
      <c r="AB41" s="735">
        <v>60236</v>
      </c>
    </row>
    <row r="42" spans="1:28" ht="12" customHeight="1">
      <c r="A42" s="743" t="s">
        <v>1966</v>
      </c>
      <c r="B42" s="735">
        <v>171</v>
      </c>
      <c r="D42" s="735">
        <v>408</v>
      </c>
      <c r="F42" s="735">
        <v>322</v>
      </c>
      <c r="H42" s="735">
        <v>433</v>
      </c>
      <c r="J42" s="735">
        <v>192</v>
      </c>
      <c r="L42" s="735">
        <v>835</v>
      </c>
      <c r="N42" s="735">
        <v>226</v>
      </c>
      <c r="P42" s="735">
        <v>244</v>
      </c>
      <c r="R42" s="735">
        <v>196</v>
      </c>
      <c r="T42" s="735">
        <v>278</v>
      </c>
      <c r="V42" s="735">
        <v>243</v>
      </c>
      <c r="X42" s="735">
        <v>698</v>
      </c>
      <c r="Y42" s="735"/>
      <c r="Z42" s="735">
        <v>0</v>
      </c>
      <c r="AA42" s="735"/>
      <c r="AB42" s="735">
        <v>4246</v>
      </c>
    </row>
    <row r="43" spans="1:28" ht="12" customHeight="1">
      <c r="A43" s="743" t="s">
        <v>1965</v>
      </c>
      <c r="B43" s="735">
        <v>58</v>
      </c>
      <c r="D43" s="735">
        <v>155</v>
      </c>
      <c r="F43" s="735">
        <v>469</v>
      </c>
      <c r="H43" s="735">
        <v>122</v>
      </c>
      <c r="J43" s="735">
        <v>56</v>
      </c>
      <c r="L43" s="735">
        <v>441</v>
      </c>
      <c r="N43" s="735">
        <v>82</v>
      </c>
      <c r="P43" s="735">
        <v>63</v>
      </c>
      <c r="R43" s="735">
        <v>362</v>
      </c>
      <c r="T43" s="735">
        <v>230</v>
      </c>
      <c r="V43" s="735">
        <v>170</v>
      </c>
      <c r="X43" s="735">
        <v>392</v>
      </c>
      <c r="Y43" s="735"/>
      <c r="Z43" s="735">
        <v>0</v>
      </c>
      <c r="AA43" s="735"/>
      <c r="AB43" s="735">
        <v>2600</v>
      </c>
    </row>
    <row r="44" spans="1:28" ht="12" customHeight="1">
      <c r="A44" s="743" t="s">
        <v>1964</v>
      </c>
      <c r="B44" s="735">
        <v>127</v>
      </c>
      <c r="D44" s="735">
        <v>291</v>
      </c>
      <c r="F44" s="735">
        <v>303</v>
      </c>
      <c r="H44" s="735">
        <v>102</v>
      </c>
      <c r="J44" s="735">
        <v>166</v>
      </c>
      <c r="L44" s="735">
        <v>181</v>
      </c>
      <c r="N44" s="735">
        <v>162</v>
      </c>
      <c r="P44" s="735">
        <v>158</v>
      </c>
      <c r="R44" s="735">
        <v>182</v>
      </c>
      <c r="T44" s="735">
        <v>54</v>
      </c>
      <c r="V44" s="735">
        <v>375</v>
      </c>
      <c r="X44" s="735">
        <v>663</v>
      </c>
      <c r="Y44" s="735"/>
      <c r="Z44" s="735">
        <v>0</v>
      </c>
      <c r="AA44" s="735"/>
      <c r="AB44" s="735">
        <v>2764</v>
      </c>
    </row>
    <row r="45" spans="1:28" ht="12" customHeight="1">
      <c r="A45" s="743" t="s">
        <v>1963</v>
      </c>
      <c r="B45" s="735">
        <v>256</v>
      </c>
      <c r="D45" s="735">
        <v>236</v>
      </c>
      <c r="F45" s="735">
        <v>378</v>
      </c>
      <c r="H45" s="735">
        <v>242</v>
      </c>
      <c r="J45" s="735">
        <v>195</v>
      </c>
      <c r="L45" s="735">
        <v>300</v>
      </c>
      <c r="N45" s="735">
        <v>653</v>
      </c>
      <c r="P45" s="735">
        <v>249</v>
      </c>
      <c r="R45" s="735">
        <v>146</v>
      </c>
      <c r="T45" s="735">
        <v>187</v>
      </c>
      <c r="V45" s="735">
        <v>651</v>
      </c>
      <c r="X45" s="735">
        <v>785</v>
      </c>
      <c r="Y45" s="735"/>
      <c r="Z45" s="735">
        <v>0</v>
      </c>
      <c r="AA45" s="735"/>
      <c r="AB45" s="735">
        <v>4278</v>
      </c>
    </row>
    <row r="46" spans="1:28" ht="12" customHeight="1">
      <c r="A46" s="743" t="s">
        <v>1962</v>
      </c>
      <c r="B46" s="735">
        <v>285</v>
      </c>
      <c r="D46" s="735">
        <v>559</v>
      </c>
      <c r="F46" s="735">
        <v>522</v>
      </c>
      <c r="H46" s="735">
        <v>402</v>
      </c>
      <c r="J46" s="735">
        <v>632</v>
      </c>
      <c r="L46" s="735">
        <v>512</v>
      </c>
      <c r="N46" s="735">
        <v>435</v>
      </c>
      <c r="P46" s="735">
        <v>627</v>
      </c>
      <c r="R46" s="735">
        <v>1154</v>
      </c>
      <c r="T46" s="735">
        <v>268</v>
      </c>
      <c r="V46" s="735">
        <v>394</v>
      </c>
      <c r="X46" s="735">
        <v>445</v>
      </c>
      <c r="Y46" s="735"/>
      <c r="Z46" s="735">
        <v>0</v>
      </c>
      <c r="AA46" s="735"/>
      <c r="AB46" s="735">
        <v>6235</v>
      </c>
    </row>
    <row r="47" spans="1:28" ht="12" customHeight="1">
      <c r="A47" s="743" t="s">
        <v>1961</v>
      </c>
      <c r="B47" s="735">
        <v>0</v>
      </c>
      <c r="D47" s="735">
        <v>11</v>
      </c>
      <c r="F47" s="735">
        <v>388</v>
      </c>
      <c r="H47" s="735">
        <v>2</v>
      </c>
      <c r="J47" s="735">
        <v>0</v>
      </c>
      <c r="L47" s="735">
        <v>102</v>
      </c>
      <c r="N47" s="735">
        <v>7</v>
      </c>
      <c r="P47" s="735">
        <v>2</v>
      </c>
      <c r="R47" s="735">
        <v>182</v>
      </c>
      <c r="T47" s="735">
        <v>1</v>
      </c>
      <c r="V47" s="735">
        <v>1</v>
      </c>
      <c r="X47" s="735">
        <v>65</v>
      </c>
      <c r="Y47" s="735"/>
      <c r="Z47" s="735">
        <v>0</v>
      </c>
      <c r="AA47" s="735"/>
      <c r="AB47" s="735">
        <v>761</v>
      </c>
    </row>
    <row r="48" spans="1:28" ht="12" customHeight="1">
      <c r="A48" s="743" t="s">
        <v>1960</v>
      </c>
      <c r="B48" s="739">
        <v>376</v>
      </c>
      <c r="D48" s="739">
        <v>239</v>
      </c>
      <c r="F48" s="739">
        <v>287</v>
      </c>
      <c r="H48" s="739">
        <v>322</v>
      </c>
      <c r="J48" s="739">
        <v>477</v>
      </c>
      <c r="L48" s="739">
        <v>359</v>
      </c>
      <c r="N48" s="739">
        <v>352</v>
      </c>
      <c r="P48" s="739">
        <v>410</v>
      </c>
      <c r="R48" s="739">
        <v>328</v>
      </c>
      <c r="T48" s="739">
        <v>511</v>
      </c>
      <c r="V48" s="739">
        <v>283</v>
      </c>
      <c r="X48" s="739">
        <v>611</v>
      </c>
      <c r="Y48" s="735"/>
      <c r="Z48" s="739">
        <v>0</v>
      </c>
      <c r="AA48" s="735"/>
      <c r="AB48" s="739">
        <v>4555</v>
      </c>
    </row>
    <row r="49" spans="1:29" ht="12.75">
      <c r="A49" s="742" t="s">
        <v>1959</v>
      </c>
      <c r="B49" s="739">
        <v>7305</v>
      </c>
      <c r="D49" s="739">
        <v>11987</v>
      </c>
      <c r="F49" s="739">
        <v>11137</v>
      </c>
      <c r="H49" s="739">
        <v>6776</v>
      </c>
      <c r="J49" s="739">
        <v>8719</v>
      </c>
      <c r="L49" s="739">
        <v>11753</v>
      </c>
      <c r="N49" s="739">
        <v>8024</v>
      </c>
      <c r="P49" s="739">
        <v>9865</v>
      </c>
      <c r="R49" s="739">
        <v>10046</v>
      </c>
      <c r="T49" s="739">
        <v>9792</v>
      </c>
      <c r="V49" s="739">
        <v>8768</v>
      </c>
      <c r="X49" s="739">
        <v>17823</v>
      </c>
      <c r="Y49" s="735"/>
      <c r="Z49" s="739">
        <v>0</v>
      </c>
      <c r="AA49" s="735"/>
      <c r="AB49" s="739">
        <v>121995</v>
      </c>
    </row>
    <row r="50" spans="1:29" ht="5.45" customHeight="1">
      <c r="A50" s="741"/>
      <c r="B50" s="735"/>
      <c r="D50" s="735"/>
      <c r="F50" s="735"/>
      <c r="H50" s="735"/>
      <c r="J50" s="735"/>
      <c r="L50" s="735"/>
      <c r="N50" s="735"/>
      <c r="P50" s="735"/>
      <c r="R50" s="735"/>
      <c r="T50" s="735"/>
      <c r="V50" s="735"/>
      <c r="X50" s="735"/>
      <c r="Y50" s="735"/>
      <c r="Z50" s="735"/>
      <c r="AA50" s="735"/>
      <c r="AB50" s="735"/>
    </row>
    <row r="51" spans="1:29" ht="12" customHeight="1">
      <c r="A51" s="743" t="s">
        <v>1506</v>
      </c>
      <c r="B51" s="735">
        <v>1100</v>
      </c>
      <c r="D51" s="735">
        <v>1450</v>
      </c>
      <c r="F51" s="735">
        <v>1065</v>
      </c>
      <c r="H51" s="735">
        <v>1045</v>
      </c>
      <c r="J51" s="735">
        <v>1228</v>
      </c>
      <c r="L51" s="735">
        <v>1047</v>
      </c>
      <c r="N51" s="735">
        <v>1112</v>
      </c>
      <c r="P51" s="735">
        <v>1422</v>
      </c>
      <c r="R51" s="735">
        <v>1082</v>
      </c>
      <c r="T51" s="735">
        <v>1031</v>
      </c>
      <c r="V51" s="735">
        <v>1045</v>
      </c>
      <c r="X51" s="735">
        <v>1211</v>
      </c>
      <c r="Y51" s="735"/>
      <c r="Z51" s="735">
        <v>0</v>
      </c>
      <c r="AA51" s="735"/>
      <c r="AB51" s="735">
        <v>13838</v>
      </c>
    </row>
    <row r="52" spans="1:29" ht="12" customHeight="1">
      <c r="A52" s="743" t="s">
        <v>1507</v>
      </c>
      <c r="B52" s="739">
        <v>369</v>
      </c>
      <c r="D52" s="739">
        <v>619</v>
      </c>
      <c r="F52" s="739">
        <v>612</v>
      </c>
      <c r="H52" s="739">
        <v>427</v>
      </c>
      <c r="J52" s="739">
        <v>659</v>
      </c>
      <c r="L52" s="739">
        <v>647</v>
      </c>
      <c r="N52" s="739">
        <v>645</v>
      </c>
      <c r="P52" s="739">
        <v>596</v>
      </c>
      <c r="R52" s="739">
        <v>489</v>
      </c>
      <c r="T52" s="739">
        <v>693</v>
      </c>
      <c r="V52" s="739">
        <v>530</v>
      </c>
      <c r="X52" s="739">
        <v>734</v>
      </c>
      <c r="Y52" s="735"/>
      <c r="Z52" s="739">
        <v>0</v>
      </c>
      <c r="AA52" s="735"/>
      <c r="AB52" s="739">
        <v>7020</v>
      </c>
    </row>
    <row r="53" spans="1:29" ht="12.75">
      <c r="A53" s="742" t="s">
        <v>1958</v>
      </c>
      <c r="B53" s="739">
        <v>1469</v>
      </c>
      <c r="D53" s="739">
        <v>2069</v>
      </c>
      <c r="F53" s="739">
        <v>1677</v>
      </c>
      <c r="H53" s="739">
        <v>1472</v>
      </c>
      <c r="J53" s="739">
        <v>1887</v>
      </c>
      <c r="L53" s="739">
        <v>1694</v>
      </c>
      <c r="N53" s="739">
        <v>1757</v>
      </c>
      <c r="P53" s="739">
        <v>2018</v>
      </c>
      <c r="R53" s="739">
        <v>1571</v>
      </c>
      <c r="T53" s="739">
        <v>1724</v>
      </c>
      <c r="V53" s="739">
        <v>1575</v>
      </c>
      <c r="X53" s="739">
        <v>1945</v>
      </c>
      <c r="Y53" s="735"/>
      <c r="Z53" s="739">
        <v>0</v>
      </c>
      <c r="AA53" s="735"/>
      <c r="AB53" s="739">
        <v>20858</v>
      </c>
    </row>
    <row r="54" spans="1:29" ht="5.45" customHeight="1">
      <c r="A54" s="741"/>
      <c r="B54" s="735"/>
      <c r="D54" s="735"/>
      <c r="F54" s="735"/>
      <c r="H54" s="735"/>
      <c r="J54" s="735"/>
      <c r="L54" s="735"/>
      <c r="N54" s="735"/>
      <c r="P54" s="735"/>
      <c r="R54" s="735"/>
      <c r="T54" s="735"/>
      <c r="V54" s="735"/>
      <c r="X54" s="735"/>
      <c r="Y54" s="735"/>
      <c r="Z54" s="735"/>
      <c r="AA54" s="735"/>
      <c r="AB54" s="735"/>
    </row>
    <row r="55" spans="1:29" ht="12.75">
      <c r="A55" s="743" t="s">
        <v>119</v>
      </c>
      <c r="B55" s="735">
        <v>2459</v>
      </c>
      <c r="D55" s="735">
        <v>785</v>
      </c>
      <c r="F55" s="735">
        <v>478</v>
      </c>
      <c r="H55" s="735">
        <v>404</v>
      </c>
      <c r="J55" s="735">
        <v>487</v>
      </c>
      <c r="L55" s="735">
        <v>562</v>
      </c>
      <c r="N55" s="735">
        <v>557</v>
      </c>
      <c r="P55" s="735">
        <v>565</v>
      </c>
      <c r="R55" s="735">
        <v>552</v>
      </c>
      <c r="T55" s="735">
        <v>479</v>
      </c>
      <c r="V55" s="735">
        <v>458</v>
      </c>
      <c r="X55" s="735">
        <v>389</v>
      </c>
      <c r="Y55" s="735"/>
      <c r="Z55" s="735">
        <v>0</v>
      </c>
      <c r="AA55" s="735"/>
      <c r="AB55" s="735">
        <v>8175</v>
      </c>
      <c r="AC55" s="735"/>
    </row>
    <row r="56" spans="1:29" ht="5.45" customHeight="1">
      <c r="A56" s="741"/>
      <c r="B56" s="735"/>
      <c r="D56" s="735"/>
      <c r="F56" s="735"/>
      <c r="H56" s="735"/>
      <c r="J56" s="735"/>
      <c r="L56" s="735"/>
      <c r="N56" s="735"/>
      <c r="P56" s="735"/>
      <c r="R56" s="735"/>
      <c r="T56" s="735"/>
      <c r="V56" s="735"/>
      <c r="X56" s="735"/>
      <c r="Y56" s="735"/>
      <c r="Z56" s="735"/>
      <c r="AA56" s="735"/>
      <c r="AB56" s="735"/>
    </row>
    <row r="57" spans="1:29" ht="11.1" customHeight="1">
      <c r="A57" s="743" t="s">
        <v>486</v>
      </c>
      <c r="B57" s="735">
        <v>87</v>
      </c>
      <c r="D57" s="735">
        <v>148</v>
      </c>
      <c r="F57" s="735">
        <v>186</v>
      </c>
      <c r="H57" s="735">
        <v>29</v>
      </c>
      <c r="J57" s="735">
        <v>348</v>
      </c>
      <c r="L57" s="735">
        <v>757</v>
      </c>
      <c r="N57" s="735">
        <v>27</v>
      </c>
      <c r="P57" s="735">
        <v>82</v>
      </c>
      <c r="R57" s="735">
        <v>529</v>
      </c>
      <c r="T57" s="735">
        <v>31</v>
      </c>
      <c r="V57" s="735">
        <v>709</v>
      </c>
      <c r="X57" s="735">
        <v>2940</v>
      </c>
      <c r="Y57" s="735"/>
      <c r="Z57" s="735">
        <v>0</v>
      </c>
      <c r="AA57" s="735"/>
      <c r="AB57" s="735">
        <v>5873</v>
      </c>
      <c r="AC57" s="735"/>
    </row>
    <row r="58" spans="1:29" ht="5.25" customHeight="1">
      <c r="A58" s="743"/>
      <c r="B58" s="735"/>
      <c r="D58" s="735"/>
      <c r="F58" s="735"/>
      <c r="H58" s="735"/>
      <c r="J58" s="735"/>
      <c r="L58" s="735"/>
      <c r="N58" s="735"/>
      <c r="P58" s="735"/>
      <c r="R58" s="735"/>
      <c r="T58" s="735"/>
      <c r="V58" s="735"/>
      <c r="X58" s="735"/>
      <c r="Y58" s="735"/>
      <c r="Z58" s="735"/>
      <c r="AA58" s="735"/>
      <c r="AB58" s="735"/>
      <c r="AC58" s="735"/>
    </row>
    <row r="59" spans="1:29" ht="11.1" customHeight="1">
      <c r="A59" s="752" t="s">
        <v>487</v>
      </c>
      <c r="B59" s="739">
        <v>350</v>
      </c>
      <c r="D59" s="739">
        <v>472</v>
      </c>
      <c r="F59" s="739">
        <v>525</v>
      </c>
      <c r="H59" s="739">
        <v>556</v>
      </c>
      <c r="J59" s="739">
        <v>577</v>
      </c>
      <c r="L59" s="739">
        <v>596</v>
      </c>
      <c r="N59" s="739">
        <v>719</v>
      </c>
      <c r="P59" s="739">
        <v>645</v>
      </c>
      <c r="R59" s="739">
        <v>518</v>
      </c>
      <c r="T59" s="739">
        <v>606</v>
      </c>
      <c r="V59" s="739">
        <v>564</v>
      </c>
      <c r="X59" s="739">
        <v>715</v>
      </c>
      <c r="Y59" s="735"/>
      <c r="Z59" s="739">
        <v>0</v>
      </c>
      <c r="AA59" s="735"/>
      <c r="AB59" s="739">
        <v>6843</v>
      </c>
      <c r="AC59" s="735"/>
    </row>
    <row r="60" spans="1:29" ht="5.45" customHeight="1">
      <c r="A60" s="741"/>
      <c r="B60" s="735"/>
      <c r="D60" s="735"/>
      <c r="F60" s="735"/>
      <c r="H60" s="735"/>
      <c r="J60" s="735"/>
      <c r="L60" s="735"/>
      <c r="N60" s="735"/>
      <c r="P60" s="735"/>
      <c r="R60" s="735"/>
      <c r="T60" s="735"/>
      <c r="V60" s="735"/>
      <c r="X60" s="735"/>
      <c r="Y60" s="735"/>
      <c r="Z60" s="735"/>
      <c r="AA60" s="735"/>
      <c r="AB60" s="735"/>
    </row>
    <row r="61" spans="1:29" ht="11.1" customHeight="1">
      <c r="A61" s="740" t="s">
        <v>1954</v>
      </c>
      <c r="B61" s="739">
        <v>11670</v>
      </c>
      <c r="D61" s="739">
        <v>15461</v>
      </c>
      <c r="F61" s="739">
        <v>14003</v>
      </c>
      <c r="H61" s="739">
        <v>9237</v>
      </c>
      <c r="J61" s="739">
        <v>12018</v>
      </c>
      <c r="L61" s="739">
        <v>15362</v>
      </c>
      <c r="N61" s="739">
        <v>11084</v>
      </c>
      <c r="P61" s="739">
        <v>13175</v>
      </c>
      <c r="R61" s="739">
        <v>13216</v>
      </c>
      <c r="T61" s="739">
        <v>12632</v>
      </c>
      <c r="V61" s="739">
        <v>12074</v>
      </c>
      <c r="X61" s="739">
        <v>23812</v>
      </c>
      <c r="Y61" s="735"/>
      <c r="Z61" s="739">
        <v>0</v>
      </c>
      <c r="AA61" s="735"/>
      <c r="AB61" s="739">
        <v>163744</v>
      </c>
    </row>
    <row r="62" spans="1:29" ht="11.1" customHeight="1">
      <c r="A62" s="740"/>
      <c r="B62" s="735"/>
      <c r="D62" s="735"/>
      <c r="F62" s="735"/>
      <c r="H62" s="735"/>
      <c r="J62" s="735"/>
      <c r="L62" s="735"/>
      <c r="N62" s="735"/>
      <c r="P62" s="735"/>
      <c r="R62" s="735"/>
      <c r="T62" s="735"/>
      <c r="V62" s="735"/>
      <c r="X62" s="735"/>
      <c r="Y62" s="735"/>
      <c r="Z62" s="735"/>
      <c r="AA62" s="735"/>
      <c r="AB62" s="735"/>
    </row>
    <row r="63" spans="1:29" ht="10.5" customHeight="1">
      <c r="A63" s="706" t="s">
        <v>1985</v>
      </c>
      <c r="B63" s="735"/>
      <c r="D63" s="735"/>
      <c r="F63" s="735"/>
      <c r="H63" s="735"/>
      <c r="J63" s="735"/>
      <c r="L63" s="735"/>
      <c r="N63" s="735"/>
      <c r="P63" s="735"/>
      <c r="R63" s="735"/>
      <c r="T63" s="735"/>
      <c r="V63" s="735"/>
      <c r="X63" s="735"/>
      <c r="Y63" s="735"/>
      <c r="Z63" s="735"/>
      <c r="AA63" s="735"/>
      <c r="AB63" s="735"/>
    </row>
    <row r="64" spans="1:29" ht="12" customHeight="1">
      <c r="A64" s="743" t="s">
        <v>1984</v>
      </c>
      <c r="B64" s="735">
        <v>3485</v>
      </c>
      <c r="D64" s="735">
        <v>2313</v>
      </c>
      <c r="F64" s="735">
        <v>3628</v>
      </c>
      <c r="H64" s="735">
        <v>1507</v>
      </c>
      <c r="J64" s="735">
        <v>2457</v>
      </c>
      <c r="L64" s="735">
        <v>3239</v>
      </c>
      <c r="N64" s="735">
        <v>2096</v>
      </c>
      <c r="P64" s="735">
        <v>2430</v>
      </c>
      <c r="R64" s="735">
        <v>2280</v>
      </c>
      <c r="T64" s="735">
        <v>2595</v>
      </c>
      <c r="V64" s="735">
        <v>2302</v>
      </c>
      <c r="X64" s="735">
        <v>5363</v>
      </c>
      <c r="Y64" s="735"/>
      <c r="Z64" s="735">
        <v>-631</v>
      </c>
      <c r="AA64" s="735"/>
      <c r="AB64" s="735">
        <v>33064</v>
      </c>
    </row>
    <row r="65" spans="1:28" s="735" customFormat="1" ht="12" customHeight="1">
      <c r="A65" s="743" t="s">
        <v>1983</v>
      </c>
      <c r="B65" s="735">
        <v>-3511</v>
      </c>
      <c r="D65" s="735">
        <v>-2316</v>
      </c>
      <c r="F65" s="735">
        <v>-3631</v>
      </c>
      <c r="H65" s="735">
        <v>-1507</v>
      </c>
      <c r="J65" s="735">
        <v>-2474</v>
      </c>
      <c r="L65" s="735">
        <v>-3254</v>
      </c>
      <c r="N65" s="735">
        <v>-2103</v>
      </c>
      <c r="P65" s="735">
        <v>-2448</v>
      </c>
      <c r="R65" s="735">
        <v>-2285</v>
      </c>
      <c r="T65" s="735">
        <v>-2599</v>
      </c>
      <c r="V65" s="735">
        <v>-2306</v>
      </c>
      <c r="X65" s="735">
        <v>-5503</v>
      </c>
      <c r="Z65" s="735">
        <v>631</v>
      </c>
      <c r="AB65" s="735">
        <v>-33306</v>
      </c>
    </row>
    <row r="66" spans="1:28" ht="12" customHeight="1">
      <c r="A66" s="743" t="s">
        <v>1982</v>
      </c>
      <c r="B66" s="739">
        <v>0</v>
      </c>
      <c r="D66" s="739">
        <v>0</v>
      </c>
      <c r="F66" s="739">
        <v>0</v>
      </c>
      <c r="H66" s="739">
        <v>0</v>
      </c>
      <c r="J66" s="739">
        <v>0</v>
      </c>
      <c r="L66" s="739">
        <v>0</v>
      </c>
      <c r="N66" s="739">
        <v>0</v>
      </c>
      <c r="P66" s="739">
        <v>0</v>
      </c>
      <c r="R66" s="739">
        <v>0</v>
      </c>
      <c r="T66" s="739">
        <v>0</v>
      </c>
      <c r="V66" s="739">
        <v>0</v>
      </c>
      <c r="X66" s="739">
        <v>160</v>
      </c>
      <c r="Y66" s="735"/>
      <c r="Z66" s="739">
        <v>0</v>
      </c>
      <c r="AA66" s="735"/>
      <c r="AB66" s="739">
        <v>160</v>
      </c>
    </row>
    <row r="67" spans="1:28" ht="12.75">
      <c r="A67" s="740" t="s">
        <v>1981</v>
      </c>
      <c r="B67" s="739">
        <v>-26</v>
      </c>
      <c r="D67" s="739">
        <v>-3</v>
      </c>
      <c r="F67" s="739">
        <v>-3</v>
      </c>
      <c r="H67" s="739">
        <v>0</v>
      </c>
      <c r="J67" s="739">
        <v>-17</v>
      </c>
      <c r="L67" s="739">
        <v>-15</v>
      </c>
      <c r="N67" s="739">
        <v>-7</v>
      </c>
      <c r="P67" s="739">
        <v>-18</v>
      </c>
      <c r="R67" s="739">
        <v>-5</v>
      </c>
      <c r="T67" s="739">
        <v>-4</v>
      </c>
      <c r="V67" s="739">
        <v>-4</v>
      </c>
      <c r="X67" s="739">
        <v>20</v>
      </c>
      <c r="Y67" s="735"/>
      <c r="Z67" s="739">
        <v>0</v>
      </c>
      <c r="AA67" s="735"/>
      <c r="AB67" s="739">
        <v>-82</v>
      </c>
    </row>
    <row r="68" spans="1:28" ht="11.1" customHeight="1">
      <c r="B68" s="735"/>
      <c r="D68" s="735"/>
      <c r="F68" s="735"/>
      <c r="H68" s="735"/>
      <c r="J68" s="735"/>
      <c r="L68" s="735"/>
      <c r="N68" s="735"/>
      <c r="P68" s="735"/>
      <c r="R68" s="735"/>
      <c r="T68" s="735"/>
      <c r="V68" s="735"/>
      <c r="X68" s="735"/>
      <c r="Y68" s="735"/>
      <c r="Z68" s="735"/>
      <c r="AA68" s="735"/>
      <c r="AB68" s="735"/>
    </row>
    <row r="69" spans="1:28" ht="11.1" customHeight="1">
      <c r="A69" s="740" t="s">
        <v>1953</v>
      </c>
      <c r="B69" s="739">
        <v>411</v>
      </c>
      <c r="D69" s="739">
        <v>-5032</v>
      </c>
      <c r="F69" s="739">
        <v>1196</v>
      </c>
      <c r="H69" s="739">
        <v>1637</v>
      </c>
      <c r="J69" s="739">
        <v>178</v>
      </c>
      <c r="L69" s="739">
        <v>356</v>
      </c>
      <c r="N69" s="739">
        <v>23</v>
      </c>
      <c r="P69" s="739">
        <v>-1687</v>
      </c>
      <c r="R69" s="739">
        <v>5667</v>
      </c>
      <c r="T69" s="739">
        <v>6284</v>
      </c>
      <c r="V69" s="739">
        <v>-1329</v>
      </c>
      <c r="X69" s="739">
        <v>-6060</v>
      </c>
      <c r="Y69" s="735"/>
      <c r="Z69" s="739">
        <v>0</v>
      </c>
      <c r="AA69" s="735"/>
      <c r="AB69" s="739">
        <v>1644</v>
      </c>
    </row>
    <row r="70" spans="1:28" ht="11.1" customHeight="1">
      <c r="A70" s="755"/>
      <c r="B70" s="735"/>
      <c r="D70" s="735"/>
      <c r="F70" s="735"/>
      <c r="H70" s="735"/>
      <c r="J70" s="735"/>
      <c r="L70" s="735"/>
      <c r="N70" s="735"/>
      <c r="P70" s="735"/>
      <c r="R70" s="735"/>
      <c r="T70" s="735"/>
      <c r="V70" s="735"/>
      <c r="X70" s="735"/>
      <c r="Y70" s="735"/>
      <c r="Z70" s="735"/>
      <c r="AA70" s="735"/>
      <c r="AB70" s="735"/>
    </row>
    <row r="71" spans="1:28" s="706" customFormat="1" ht="13.5" thickBot="1">
      <c r="A71" s="737" t="s">
        <v>1952</v>
      </c>
      <c r="B71" s="738">
        <v>11516</v>
      </c>
      <c r="C71" s="735"/>
      <c r="D71" s="738">
        <v>6484</v>
      </c>
      <c r="E71" s="735"/>
      <c r="F71" s="738">
        <v>7680</v>
      </c>
      <c r="G71" s="735"/>
      <c r="H71" s="738">
        <v>9317</v>
      </c>
      <c r="I71" s="735"/>
      <c r="J71" s="738">
        <v>9495</v>
      </c>
      <c r="K71" s="735"/>
      <c r="L71" s="738">
        <v>9851</v>
      </c>
      <c r="M71" s="735"/>
      <c r="N71" s="738">
        <v>9874</v>
      </c>
      <c r="O71" s="735"/>
      <c r="P71" s="738">
        <v>8187</v>
      </c>
      <c r="Q71" s="735"/>
      <c r="R71" s="738">
        <v>13854</v>
      </c>
      <c r="S71" s="735"/>
      <c r="T71" s="738">
        <v>20138</v>
      </c>
      <c r="U71" s="735"/>
      <c r="V71" s="738">
        <v>18809</v>
      </c>
      <c r="W71" s="735"/>
      <c r="X71" s="738">
        <v>12749</v>
      </c>
      <c r="Y71" s="735"/>
      <c r="Z71" s="738">
        <v>0</v>
      </c>
      <c r="AA71" s="735"/>
      <c r="AB71" s="738">
        <v>12749</v>
      </c>
    </row>
    <row r="72" spans="1:28" s="706" customFormat="1" ht="11.1" customHeight="1" thickTop="1">
      <c r="A72" s="737"/>
      <c r="B72" s="735"/>
      <c r="C72" s="735"/>
      <c r="D72" s="735"/>
      <c r="E72" s="735"/>
      <c r="F72" s="735"/>
      <c r="G72" s="735"/>
      <c r="H72" s="735"/>
      <c r="I72" s="735"/>
      <c r="J72" s="735"/>
      <c r="K72" s="735"/>
      <c r="L72" s="735"/>
      <c r="M72" s="735"/>
      <c r="N72" s="735"/>
      <c r="O72" s="735"/>
      <c r="P72" s="735"/>
      <c r="Q72" s="735"/>
      <c r="R72" s="735"/>
      <c r="S72" s="735"/>
      <c r="T72" s="735"/>
      <c r="U72" s="735"/>
      <c r="V72" s="735"/>
      <c r="W72" s="735"/>
      <c r="X72" s="735"/>
      <c r="Y72" s="735"/>
      <c r="Z72" s="735"/>
      <c r="AA72" s="735"/>
      <c r="AB72" s="735"/>
    </row>
    <row r="73" spans="1:28" s="706" customFormat="1" ht="11.1" customHeight="1">
      <c r="A73" s="754"/>
      <c r="B73" s="735"/>
      <c r="C73" s="735"/>
      <c r="D73" s="735"/>
      <c r="E73" s="735"/>
      <c r="F73" s="735"/>
      <c r="G73" s="735"/>
      <c r="H73" s="735"/>
      <c r="I73" s="735"/>
      <c r="J73" s="735"/>
      <c r="K73" s="735"/>
      <c r="L73" s="735"/>
      <c r="M73" s="735"/>
      <c r="N73" s="735"/>
      <c r="O73" s="735"/>
      <c r="P73" s="735"/>
      <c r="Q73" s="735"/>
      <c r="R73" s="735"/>
      <c r="S73" s="735"/>
      <c r="T73" s="735"/>
      <c r="U73" s="735"/>
      <c r="V73" s="735"/>
      <c r="W73" s="735"/>
      <c r="X73" s="735"/>
      <c r="Y73" s="735"/>
      <c r="Z73" s="735"/>
      <c r="AA73" s="735"/>
      <c r="AB73" s="735"/>
    </row>
    <row r="74" spans="1:28" ht="11.1" customHeight="1">
      <c r="AA74" s="735"/>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C72"/>
  <sheetViews>
    <sheetView showGridLines="0" topLeftCell="A34" zoomScaleNormal="100" workbookViewId="0">
      <selection activeCell="A75" sqref="A75"/>
    </sheetView>
  </sheetViews>
  <sheetFormatPr defaultColWidth="8" defaultRowHeight="11.1" customHeight="1"/>
  <cols>
    <col min="1" max="1" width="59.85546875" style="700" bestFit="1" customWidth="1"/>
    <col min="2" max="2" width="11.28515625" style="700"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35" customWidth="1"/>
    <col min="26" max="26" width="11.140625" style="735" customWidth="1"/>
    <col min="27" max="27" width="1.7109375" style="735" customWidth="1"/>
    <col min="28" max="28" width="9" style="700" customWidth="1"/>
    <col min="29" max="29" width="2.140625" style="735" customWidth="1"/>
    <col min="30" max="16384" width="8" style="700"/>
  </cols>
  <sheetData>
    <row r="1" spans="1:29"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57"/>
    </row>
    <row r="2" spans="1:29" ht="15" customHeight="1">
      <c r="A2" s="796" t="s">
        <v>496</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57"/>
    </row>
    <row r="3" spans="1:29" ht="1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57"/>
    </row>
    <row r="4" spans="1:29"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57"/>
    </row>
    <row r="5" spans="1:29" ht="11.45" customHeight="1"/>
    <row r="6" spans="1:29" ht="11.45" customHeight="1">
      <c r="B6" s="751">
        <v>2017</v>
      </c>
      <c r="C6" s="750"/>
      <c r="N6" s="751"/>
      <c r="O6" s="750"/>
      <c r="T6" s="751">
        <v>2018</v>
      </c>
      <c r="U6" s="750"/>
      <c r="Z6" s="751" t="s">
        <v>1988</v>
      </c>
    </row>
    <row r="7" spans="1:29"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c r="Z7" s="751" t="s">
        <v>1987</v>
      </c>
      <c r="AA7" s="750"/>
    </row>
    <row r="8" spans="1:29"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Y8" s="747"/>
      <c r="Z8" s="753" t="s">
        <v>475</v>
      </c>
      <c r="AA8" s="747"/>
      <c r="AB8" s="748" t="s">
        <v>476</v>
      </c>
      <c r="AC8" s="747"/>
    </row>
    <row r="9" spans="1:29" ht="11.1" customHeight="1">
      <c r="B9" s="746"/>
      <c r="D9" s="746"/>
      <c r="F9" s="746"/>
      <c r="H9" s="746"/>
      <c r="J9" s="746"/>
      <c r="L9" s="746"/>
      <c r="N9" s="746"/>
      <c r="P9" s="746"/>
      <c r="R9" s="746"/>
      <c r="T9" s="746"/>
      <c r="V9" s="746"/>
      <c r="X9" s="746"/>
      <c r="Z9" s="700"/>
      <c r="AB9" s="746"/>
    </row>
    <row r="10" spans="1:29" s="735" customFormat="1" ht="13.5" thickBot="1">
      <c r="A10" s="737" t="s">
        <v>1979</v>
      </c>
      <c r="B10" s="738">
        <v>4272</v>
      </c>
      <c r="D10" s="738">
        <v>4732</v>
      </c>
      <c r="F10" s="738">
        <v>3896</v>
      </c>
      <c r="H10" s="738">
        <v>5154</v>
      </c>
      <c r="J10" s="738">
        <v>5592</v>
      </c>
      <c r="L10" s="738">
        <v>5523</v>
      </c>
      <c r="N10" s="738">
        <v>4213</v>
      </c>
      <c r="P10" s="738">
        <v>4049</v>
      </c>
      <c r="R10" s="738">
        <v>3888</v>
      </c>
      <c r="T10" s="738">
        <v>3916</v>
      </c>
      <c r="V10" s="738">
        <v>3393</v>
      </c>
      <c r="X10" s="738">
        <v>1990</v>
      </c>
      <c r="AB10" s="738">
        <v>4272</v>
      </c>
    </row>
    <row r="11" spans="1:29" ht="11.1" customHeight="1" thickTop="1">
      <c r="B11" s="735"/>
      <c r="D11" s="735"/>
      <c r="F11" s="735"/>
      <c r="H11" s="735"/>
      <c r="J11" s="735"/>
      <c r="L11" s="735"/>
      <c r="N11" s="735"/>
      <c r="P11" s="735"/>
      <c r="R11" s="735"/>
      <c r="T11" s="735"/>
      <c r="V11" s="735"/>
      <c r="X11" s="735"/>
      <c r="AB11" s="735"/>
    </row>
    <row r="12" spans="1:29" ht="12.75">
      <c r="A12" s="706" t="s">
        <v>1978</v>
      </c>
      <c r="Z12" s="700"/>
    </row>
    <row r="13" spans="1:29" ht="12" customHeight="1">
      <c r="A13" s="743" t="s">
        <v>1492</v>
      </c>
      <c r="B13" s="700">
        <v>0</v>
      </c>
      <c r="D13" s="700">
        <v>0</v>
      </c>
      <c r="F13" s="700">
        <v>58</v>
      </c>
      <c r="H13" s="700">
        <v>0</v>
      </c>
      <c r="J13" s="700">
        <v>0</v>
      </c>
      <c r="L13" s="700">
        <v>0</v>
      </c>
      <c r="N13" s="700">
        <v>5</v>
      </c>
      <c r="P13" s="700">
        <v>11</v>
      </c>
      <c r="R13" s="700">
        <v>88</v>
      </c>
      <c r="T13" s="700">
        <v>2414</v>
      </c>
      <c r="V13" s="700">
        <v>1</v>
      </c>
      <c r="X13" s="700">
        <v>12</v>
      </c>
      <c r="Z13" s="700">
        <v>0</v>
      </c>
      <c r="AB13" s="700">
        <v>2589</v>
      </c>
    </row>
    <row r="14" spans="1:29" ht="12" customHeight="1">
      <c r="A14" s="743" t="s">
        <v>1493</v>
      </c>
      <c r="B14" s="735">
        <v>183</v>
      </c>
      <c r="D14" s="735">
        <v>157</v>
      </c>
      <c r="F14" s="735">
        <v>183</v>
      </c>
      <c r="H14" s="735">
        <v>171</v>
      </c>
      <c r="J14" s="735">
        <v>169</v>
      </c>
      <c r="L14" s="735">
        <v>179</v>
      </c>
      <c r="N14" s="735">
        <v>173</v>
      </c>
      <c r="P14" s="735">
        <v>160</v>
      </c>
      <c r="R14" s="735">
        <v>178</v>
      </c>
      <c r="T14" s="735">
        <v>173</v>
      </c>
      <c r="V14" s="735">
        <v>125</v>
      </c>
      <c r="X14" s="735">
        <v>134</v>
      </c>
      <c r="Z14" s="735">
        <v>0</v>
      </c>
      <c r="AB14" s="700">
        <v>1985</v>
      </c>
    </row>
    <row r="15" spans="1:29" ht="12" customHeight="1">
      <c r="A15" s="743" t="s">
        <v>1494</v>
      </c>
      <c r="B15" s="735">
        <v>135</v>
      </c>
      <c r="D15" s="735">
        <v>61</v>
      </c>
      <c r="F15" s="735">
        <v>207</v>
      </c>
      <c r="H15" s="735">
        <v>75</v>
      </c>
      <c r="J15" s="735">
        <v>98</v>
      </c>
      <c r="L15" s="735">
        <v>213</v>
      </c>
      <c r="N15" s="735">
        <v>64</v>
      </c>
      <c r="P15" s="735">
        <v>81</v>
      </c>
      <c r="R15" s="735">
        <v>276</v>
      </c>
      <c r="T15" s="735">
        <v>99</v>
      </c>
      <c r="V15" s="735">
        <v>44</v>
      </c>
      <c r="X15" s="735">
        <v>273</v>
      </c>
      <c r="Z15" s="735">
        <v>0</v>
      </c>
      <c r="AB15" s="700">
        <v>1626</v>
      </c>
    </row>
    <row r="16" spans="1:29" ht="12" customHeight="1">
      <c r="A16" s="743" t="s">
        <v>1495</v>
      </c>
      <c r="B16" s="739">
        <v>120</v>
      </c>
      <c r="D16" s="739">
        <v>107</v>
      </c>
      <c r="F16" s="739">
        <v>106</v>
      </c>
      <c r="H16" s="739">
        <v>99</v>
      </c>
      <c r="J16" s="739">
        <v>105</v>
      </c>
      <c r="L16" s="739">
        <v>100</v>
      </c>
      <c r="N16" s="739">
        <v>117</v>
      </c>
      <c r="P16" s="739">
        <v>91</v>
      </c>
      <c r="R16" s="739">
        <v>117</v>
      </c>
      <c r="T16" s="739">
        <v>204</v>
      </c>
      <c r="V16" s="739">
        <v>148</v>
      </c>
      <c r="X16" s="739">
        <v>125</v>
      </c>
      <c r="Z16" s="739">
        <v>0</v>
      </c>
      <c r="AB16" s="739">
        <v>1439</v>
      </c>
    </row>
    <row r="17" spans="1:28" ht="12.75">
      <c r="A17" s="742" t="s">
        <v>1586</v>
      </c>
      <c r="B17" s="739">
        <v>438</v>
      </c>
      <c r="D17" s="739">
        <v>325</v>
      </c>
      <c r="F17" s="739">
        <v>554</v>
      </c>
      <c r="H17" s="739">
        <v>345</v>
      </c>
      <c r="J17" s="739">
        <v>372</v>
      </c>
      <c r="L17" s="739">
        <v>492</v>
      </c>
      <c r="N17" s="739">
        <v>359</v>
      </c>
      <c r="P17" s="739">
        <v>343</v>
      </c>
      <c r="R17" s="739">
        <v>659</v>
      </c>
      <c r="T17" s="739">
        <v>2890</v>
      </c>
      <c r="V17" s="739">
        <v>318</v>
      </c>
      <c r="X17" s="739">
        <v>544</v>
      </c>
      <c r="Z17" s="739">
        <v>0</v>
      </c>
      <c r="AB17" s="739">
        <v>7639</v>
      </c>
    </row>
    <row r="18" spans="1:28" ht="9.75" customHeight="1">
      <c r="A18" s="741"/>
      <c r="B18" s="735"/>
      <c r="D18" s="735"/>
      <c r="F18" s="735"/>
      <c r="H18" s="735"/>
      <c r="J18" s="735"/>
      <c r="L18" s="735"/>
      <c r="N18" s="735"/>
      <c r="P18" s="735"/>
      <c r="R18" s="735"/>
      <c r="T18" s="735"/>
      <c r="V18" s="735"/>
      <c r="X18" s="735"/>
      <c r="AB18" s="735"/>
    </row>
    <row r="19" spans="1:28" ht="11.1" customHeight="1">
      <c r="A19" s="752" t="s">
        <v>1640</v>
      </c>
      <c r="B19" s="735">
        <v>397</v>
      </c>
      <c r="D19" s="735">
        <v>395</v>
      </c>
      <c r="F19" s="735">
        <v>398</v>
      </c>
      <c r="H19" s="735">
        <v>473</v>
      </c>
      <c r="J19" s="735">
        <v>440</v>
      </c>
      <c r="L19" s="735">
        <v>407</v>
      </c>
      <c r="N19" s="735">
        <v>436</v>
      </c>
      <c r="P19" s="735">
        <v>401</v>
      </c>
      <c r="R19" s="735">
        <v>458</v>
      </c>
      <c r="T19" s="735">
        <v>428</v>
      </c>
      <c r="V19" s="735">
        <v>400</v>
      </c>
      <c r="X19" s="735">
        <v>411</v>
      </c>
      <c r="Z19" s="735">
        <v>0</v>
      </c>
      <c r="AB19" s="700">
        <v>5044</v>
      </c>
    </row>
    <row r="20" spans="1:28" ht="12" customHeight="1">
      <c r="A20" s="752" t="s">
        <v>1641</v>
      </c>
      <c r="B20" s="735">
        <v>290</v>
      </c>
      <c r="D20" s="735">
        <v>248</v>
      </c>
      <c r="F20" s="735">
        <v>301</v>
      </c>
      <c r="H20" s="735">
        <v>245</v>
      </c>
      <c r="J20" s="735">
        <v>364</v>
      </c>
      <c r="L20" s="735">
        <v>753</v>
      </c>
      <c r="N20" s="735">
        <v>408</v>
      </c>
      <c r="P20" s="735">
        <v>340</v>
      </c>
      <c r="R20" s="735">
        <v>265</v>
      </c>
      <c r="T20" s="735">
        <v>553</v>
      </c>
      <c r="V20" s="735">
        <v>673</v>
      </c>
      <c r="X20" s="735">
        <v>336</v>
      </c>
      <c r="Z20" s="735">
        <v>0</v>
      </c>
      <c r="AB20" s="700">
        <v>4776</v>
      </c>
    </row>
    <row r="21" spans="1:28" ht="12" customHeight="1">
      <c r="A21" s="752" t="s">
        <v>1642</v>
      </c>
      <c r="B21" s="735">
        <v>263</v>
      </c>
      <c r="D21" s="735">
        <v>308</v>
      </c>
      <c r="F21" s="735">
        <v>288</v>
      </c>
      <c r="H21" s="735">
        <v>259</v>
      </c>
      <c r="J21" s="735">
        <v>362</v>
      </c>
      <c r="L21" s="735">
        <v>260</v>
      </c>
      <c r="N21" s="735">
        <v>256</v>
      </c>
      <c r="P21" s="735">
        <v>315</v>
      </c>
      <c r="R21" s="735">
        <v>264</v>
      </c>
      <c r="T21" s="735">
        <v>337</v>
      </c>
      <c r="V21" s="735">
        <v>259</v>
      </c>
      <c r="X21" s="735">
        <v>254</v>
      </c>
      <c r="Z21" s="735">
        <v>0</v>
      </c>
      <c r="AB21" s="700">
        <v>3425</v>
      </c>
    </row>
    <row r="22" spans="1:28" ht="12" customHeight="1">
      <c r="A22" s="743" t="s">
        <v>1643</v>
      </c>
      <c r="B22" s="735">
        <v>71</v>
      </c>
      <c r="D22" s="735">
        <v>68</v>
      </c>
      <c r="F22" s="735">
        <v>68</v>
      </c>
      <c r="H22" s="735">
        <v>75</v>
      </c>
      <c r="J22" s="735">
        <v>70</v>
      </c>
      <c r="L22" s="735">
        <v>73</v>
      </c>
      <c r="N22" s="735">
        <v>78</v>
      </c>
      <c r="P22" s="735">
        <v>74</v>
      </c>
      <c r="R22" s="735">
        <v>75</v>
      </c>
      <c r="T22" s="735">
        <v>69</v>
      </c>
      <c r="V22" s="735">
        <v>71</v>
      </c>
      <c r="X22" s="735">
        <v>66</v>
      </c>
      <c r="Z22" s="735">
        <v>0</v>
      </c>
      <c r="AB22" s="700">
        <v>858</v>
      </c>
    </row>
    <row r="23" spans="1:28" ht="12" customHeight="1">
      <c r="A23" s="752" t="s">
        <v>1589</v>
      </c>
      <c r="B23" s="735">
        <v>35</v>
      </c>
      <c r="D23" s="735">
        <v>37</v>
      </c>
      <c r="F23" s="735">
        <v>38</v>
      </c>
      <c r="H23" s="735">
        <v>35</v>
      </c>
      <c r="J23" s="735">
        <v>37</v>
      </c>
      <c r="L23" s="735">
        <v>36</v>
      </c>
      <c r="N23" s="735">
        <v>35</v>
      </c>
      <c r="P23" s="735">
        <v>33</v>
      </c>
      <c r="R23" s="735">
        <v>29</v>
      </c>
      <c r="T23" s="735">
        <v>32</v>
      </c>
      <c r="V23" s="735">
        <v>37</v>
      </c>
      <c r="X23" s="735">
        <v>30</v>
      </c>
      <c r="Z23" s="735">
        <v>0</v>
      </c>
      <c r="AB23" s="700">
        <v>414</v>
      </c>
    </row>
    <row r="24" spans="1:28" ht="12" customHeight="1">
      <c r="A24" s="743" t="s">
        <v>1594</v>
      </c>
      <c r="B24" s="739">
        <v>200</v>
      </c>
      <c r="D24" s="739">
        <v>181</v>
      </c>
      <c r="F24" s="739">
        <v>381</v>
      </c>
      <c r="H24" s="739">
        <v>218</v>
      </c>
      <c r="J24" s="739">
        <v>238</v>
      </c>
      <c r="L24" s="739">
        <v>448</v>
      </c>
      <c r="N24" s="739">
        <v>179</v>
      </c>
      <c r="P24" s="739">
        <v>261</v>
      </c>
      <c r="R24" s="739">
        <v>415</v>
      </c>
      <c r="T24" s="739">
        <v>130</v>
      </c>
      <c r="V24" s="739">
        <v>315</v>
      </c>
      <c r="X24" s="739">
        <v>450</v>
      </c>
      <c r="Z24" s="739">
        <v>0</v>
      </c>
      <c r="AB24" s="739">
        <v>3416</v>
      </c>
    </row>
    <row r="25" spans="1:28" ht="12.75">
      <c r="A25" s="742" t="s">
        <v>1976</v>
      </c>
      <c r="B25" s="745">
        <v>1256</v>
      </c>
      <c r="D25" s="745">
        <v>1237</v>
      </c>
      <c r="F25" s="745">
        <v>1474</v>
      </c>
      <c r="H25" s="745">
        <v>1305</v>
      </c>
      <c r="J25" s="745">
        <v>1511</v>
      </c>
      <c r="L25" s="745">
        <v>1977</v>
      </c>
      <c r="N25" s="745">
        <v>1392</v>
      </c>
      <c r="P25" s="745">
        <v>1424</v>
      </c>
      <c r="R25" s="745">
        <v>1506</v>
      </c>
      <c r="T25" s="745">
        <v>1549</v>
      </c>
      <c r="V25" s="745">
        <v>1755</v>
      </c>
      <c r="X25" s="745">
        <v>1547</v>
      </c>
      <c r="Z25" s="745">
        <v>0</v>
      </c>
      <c r="AB25" s="739">
        <v>17933</v>
      </c>
    </row>
    <row r="26" spans="1:28" ht="11.1" customHeight="1">
      <c r="A26" s="743"/>
      <c r="B26" s="735"/>
      <c r="D26" s="735"/>
      <c r="F26" s="735"/>
      <c r="H26" s="735"/>
      <c r="J26" s="735"/>
      <c r="L26" s="735"/>
      <c r="N26" s="735"/>
      <c r="P26" s="735"/>
      <c r="R26" s="735"/>
      <c r="T26" s="735"/>
      <c r="V26" s="735"/>
      <c r="X26" s="735"/>
      <c r="AB26" s="735"/>
    </row>
    <row r="27" spans="1:28" ht="11.1" customHeight="1">
      <c r="A27" s="752" t="s">
        <v>1496</v>
      </c>
      <c r="B27" s="739">
        <v>3337</v>
      </c>
      <c r="D27" s="739">
        <v>4583</v>
      </c>
      <c r="F27" s="739">
        <v>5398</v>
      </c>
      <c r="H27" s="739">
        <v>3633</v>
      </c>
      <c r="J27" s="739">
        <v>5067</v>
      </c>
      <c r="L27" s="739">
        <v>5002</v>
      </c>
      <c r="N27" s="739">
        <v>4086</v>
      </c>
      <c r="P27" s="739">
        <v>5080</v>
      </c>
      <c r="R27" s="739">
        <v>4748</v>
      </c>
      <c r="T27" s="739">
        <v>3634</v>
      </c>
      <c r="V27" s="739">
        <v>3783</v>
      </c>
      <c r="X27" s="739">
        <v>8393</v>
      </c>
      <c r="Z27" s="739">
        <v>0</v>
      </c>
      <c r="AB27" s="739">
        <v>56744</v>
      </c>
    </row>
    <row r="28" spans="1:28" ht="5.45" customHeight="1">
      <c r="A28" s="741"/>
      <c r="B28" s="735"/>
      <c r="D28" s="735"/>
      <c r="F28" s="735"/>
      <c r="H28" s="735"/>
      <c r="J28" s="735"/>
      <c r="L28" s="735"/>
      <c r="N28" s="735"/>
      <c r="P28" s="735"/>
      <c r="R28" s="735"/>
      <c r="T28" s="735"/>
      <c r="V28" s="735"/>
      <c r="X28" s="735"/>
      <c r="AB28" s="735"/>
    </row>
    <row r="29" spans="1:28" ht="11.1" customHeight="1">
      <c r="A29" s="740" t="s">
        <v>1972</v>
      </c>
      <c r="B29" s="739">
        <v>5031</v>
      </c>
      <c r="D29" s="739">
        <v>6145</v>
      </c>
      <c r="F29" s="739">
        <v>7426</v>
      </c>
      <c r="H29" s="739">
        <v>5283</v>
      </c>
      <c r="J29" s="739">
        <v>6950</v>
      </c>
      <c r="L29" s="739">
        <v>7471</v>
      </c>
      <c r="N29" s="739">
        <v>5837</v>
      </c>
      <c r="P29" s="739">
        <v>6847</v>
      </c>
      <c r="R29" s="739">
        <v>6913</v>
      </c>
      <c r="T29" s="739">
        <v>8073</v>
      </c>
      <c r="V29" s="739">
        <v>5856</v>
      </c>
      <c r="X29" s="739">
        <v>10484</v>
      </c>
      <c r="Z29" s="739">
        <v>0</v>
      </c>
      <c r="AB29" s="739">
        <v>82316</v>
      </c>
    </row>
    <row r="30" spans="1:28" ht="11.1" customHeight="1">
      <c r="B30" s="735"/>
      <c r="D30" s="735"/>
      <c r="F30" s="735"/>
      <c r="H30" s="735"/>
      <c r="J30" s="735"/>
      <c r="L30" s="735"/>
      <c r="N30" s="735"/>
      <c r="P30" s="735"/>
      <c r="R30" s="735"/>
      <c r="T30" s="735"/>
      <c r="V30" s="735"/>
      <c r="X30" s="735"/>
      <c r="AB30" s="735"/>
    </row>
    <row r="31" spans="1:28" ht="11.1" customHeight="1">
      <c r="A31" s="706" t="s">
        <v>1971</v>
      </c>
      <c r="Z31" s="700"/>
      <c r="AB31" s="700" t="s">
        <v>1645</v>
      </c>
    </row>
    <row r="32" spans="1:28" ht="12" customHeight="1">
      <c r="A32" s="743" t="s">
        <v>1970</v>
      </c>
      <c r="B32" s="700">
        <v>213</v>
      </c>
      <c r="D32" s="700">
        <v>206</v>
      </c>
      <c r="F32" s="700">
        <v>623</v>
      </c>
      <c r="H32" s="700">
        <v>195</v>
      </c>
      <c r="J32" s="700">
        <v>149</v>
      </c>
      <c r="L32" s="700">
        <v>2292</v>
      </c>
      <c r="N32" s="700">
        <v>258</v>
      </c>
      <c r="P32" s="700">
        <v>358</v>
      </c>
      <c r="R32" s="700">
        <v>468</v>
      </c>
      <c r="T32" s="700">
        <v>350</v>
      </c>
      <c r="V32" s="700">
        <v>309</v>
      </c>
      <c r="X32" s="700">
        <v>382</v>
      </c>
      <c r="Z32" s="700">
        <v>0</v>
      </c>
      <c r="AB32" s="700">
        <v>5803</v>
      </c>
    </row>
    <row r="33" spans="1:28" ht="12" customHeight="1">
      <c r="A33" s="752" t="s">
        <v>1969</v>
      </c>
      <c r="B33" s="700">
        <v>0</v>
      </c>
      <c r="D33" s="700">
        <v>0</v>
      </c>
      <c r="F33" s="700">
        <v>0</v>
      </c>
      <c r="H33" s="700">
        <v>0</v>
      </c>
      <c r="J33" s="700">
        <v>0</v>
      </c>
      <c r="L33" s="700">
        <v>0</v>
      </c>
      <c r="N33" s="700">
        <v>0</v>
      </c>
      <c r="P33" s="700">
        <v>0</v>
      </c>
      <c r="R33" s="700">
        <v>0</v>
      </c>
      <c r="T33" s="700">
        <v>0</v>
      </c>
      <c r="V33" s="700">
        <v>0</v>
      </c>
      <c r="X33" s="700">
        <v>1</v>
      </c>
      <c r="Z33" s="700">
        <v>0</v>
      </c>
      <c r="AB33" s="700">
        <v>1</v>
      </c>
    </row>
    <row r="34" spans="1:28" ht="12" customHeight="1">
      <c r="A34" s="743" t="s">
        <v>1968</v>
      </c>
      <c r="B34" s="700">
        <v>51</v>
      </c>
      <c r="D34" s="700">
        <v>159</v>
      </c>
      <c r="F34" s="700">
        <v>160</v>
      </c>
      <c r="H34" s="700">
        <v>54</v>
      </c>
      <c r="J34" s="700">
        <v>86</v>
      </c>
      <c r="L34" s="700">
        <v>44</v>
      </c>
      <c r="N34" s="700">
        <v>67</v>
      </c>
      <c r="P34" s="700">
        <v>49</v>
      </c>
      <c r="R34" s="700">
        <v>36</v>
      </c>
      <c r="T34" s="700">
        <v>38</v>
      </c>
      <c r="V34" s="700">
        <v>47</v>
      </c>
      <c r="X34" s="700">
        <v>39</v>
      </c>
      <c r="Z34" s="700">
        <v>0</v>
      </c>
      <c r="AB34" s="700">
        <v>830</v>
      </c>
    </row>
    <row r="35" spans="1:28" ht="12" customHeight="1">
      <c r="A35" s="743" t="s">
        <v>1986</v>
      </c>
      <c r="B35" s="700">
        <v>0</v>
      </c>
      <c r="D35" s="700">
        <v>0</v>
      </c>
      <c r="F35" s="700">
        <v>58</v>
      </c>
      <c r="H35" s="700">
        <v>0</v>
      </c>
      <c r="J35" s="700">
        <v>0</v>
      </c>
      <c r="L35" s="700">
        <v>0</v>
      </c>
      <c r="N35" s="700">
        <v>1</v>
      </c>
      <c r="P35" s="700">
        <v>11</v>
      </c>
      <c r="R35" s="700">
        <v>92</v>
      </c>
      <c r="T35" s="700">
        <v>2414</v>
      </c>
      <c r="V35" s="700">
        <v>2</v>
      </c>
      <c r="X35" s="700">
        <v>11</v>
      </c>
      <c r="Z35" s="700">
        <v>0</v>
      </c>
      <c r="AB35" s="700">
        <v>2589</v>
      </c>
    </row>
    <row r="36" spans="1:28" ht="12" customHeight="1">
      <c r="A36" s="743" t="s">
        <v>1967</v>
      </c>
      <c r="B36" s="700">
        <v>3410</v>
      </c>
      <c r="D36" s="700">
        <v>4436</v>
      </c>
      <c r="F36" s="700">
        <v>3328</v>
      </c>
      <c r="H36" s="700">
        <v>3297</v>
      </c>
      <c r="J36" s="700">
        <v>4760</v>
      </c>
      <c r="L36" s="700">
        <v>3548</v>
      </c>
      <c r="N36" s="700">
        <v>3586</v>
      </c>
      <c r="P36" s="700">
        <v>4264</v>
      </c>
      <c r="R36" s="700">
        <v>3780</v>
      </c>
      <c r="T36" s="700">
        <v>3710</v>
      </c>
      <c r="V36" s="700">
        <v>4716</v>
      </c>
      <c r="X36" s="700">
        <v>4003</v>
      </c>
      <c r="Z36" s="700">
        <v>0</v>
      </c>
      <c r="AB36" s="700">
        <v>46838</v>
      </c>
    </row>
    <row r="37" spans="1:28" ht="12" customHeight="1">
      <c r="A37" s="743" t="s">
        <v>1966</v>
      </c>
      <c r="B37" s="700">
        <v>103</v>
      </c>
      <c r="D37" s="700">
        <v>222</v>
      </c>
      <c r="F37" s="700">
        <v>270</v>
      </c>
      <c r="H37" s="700">
        <v>360</v>
      </c>
      <c r="J37" s="700">
        <v>142</v>
      </c>
      <c r="L37" s="700">
        <v>790</v>
      </c>
      <c r="N37" s="700">
        <v>174</v>
      </c>
      <c r="P37" s="700">
        <v>198</v>
      </c>
      <c r="R37" s="700">
        <v>130</v>
      </c>
      <c r="T37" s="700">
        <v>228</v>
      </c>
      <c r="V37" s="700">
        <v>165</v>
      </c>
      <c r="X37" s="700">
        <v>601</v>
      </c>
      <c r="Z37" s="700">
        <v>0</v>
      </c>
      <c r="AB37" s="700">
        <v>3383</v>
      </c>
    </row>
    <row r="38" spans="1:28" ht="12" customHeight="1">
      <c r="A38" s="743" t="s">
        <v>1965</v>
      </c>
      <c r="B38" s="700">
        <v>50</v>
      </c>
      <c r="D38" s="700">
        <v>136</v>
      </c>
      <c r="F38" s="700">
        <v>273</v>
      </c>
      <c r="H38" s="700">
        <v>116</v>
      </c>
      <c r="J38" s="700">
        <v>45</v>
      </c>
      <c r="L38" s="700">
        <v>213</v>
      </c>
      <c r="N38" s="700">
        <v>71</v>
      </c>
      <c r="P38" s="700">
        <v>64</v>
      </c>
      <c r="R38" s="700">
        <v>291</v>
      </c>
      <c r="T38" s="700">
        <v>110</v>
      </c>
      <c r="V38" s="700">
        <v>84</v>
      </c>
      <c r="X38" s="700">
        <v>290</v>
      </c>
      <c r="Z38" s="700">
        <v>0</v>
      </c>
      <c r="AB38" s="700">
        <v>1743</v>
      </c>
    </row>
    <row r="39" spans="1:28" ht="12" customHeight="1">
      <c r="A39" s="743" t="s">
        <v>1964</v>
      </c>
      <c r="B39" s="700">
        <v>91</v>
      </c>
      <c r="D39" s="700">
        <v>190</v>
      </c>
      <c r="F39" s="700">
        <v>109</v>
      </c>
      <c r="H39" s="700">
        <v>31</v>
      </c>
      <c r="J39" s="700">
        <v>143</v>
      </c>
      <c r="L39" s="700">
        <v>47</v>
      </c>
      <c r="N39" s="700">
        <v>92</v>
      </c>
      <c r="P39" s="700">
        <v>85</v>
      </c>
      <c r="R39" s="700">
        <v>12</v>
      </c>
      <c r="T39" s="700">
        <v>9</v>
      </c>
      <c r="V39" s="700">
        <v>59</v>
      </c>
      <c r="X39" s="700">
        <v>291</v>
      </c>
      <c r="Z39" s="700">
        <v>0</v>
      </c>
      <c r="AB39" s="700">
        <v>1159</v>
      </c>
    </row>
    <row r="40" spans="1:28" ht="12" customHeight="1">
      <c r="A40" s="743" t="s">
        <v>1963</v>
      </c>
      <c r="B40" s="700">
        <v>161</v>
      </c>
      <c r="D40" s="700">
        <v>124</v>
      </c>
      <c r="F40" s="700">
        <v>235</v>
      </c>
      <c r="H40" s="700">
        <v>150</v>
      </c>
      <c r="J40" s="700">
        <v>86</v>
      </c>
      <c r="L40" s="700">
        <v>233</v>
      </c>
      <c r="N40" s="700">
        <v>590</v>
      </c>
      <c r="P40" s="700">
        <v>182</v>
      </c>
      <c r="R40" s="700">
        <v>67</v>
      </c>
      <c r="T40" s="700">
        <v>124</v>
      </c>
      <c r="V40" s="700">
        <v>454</v>
      </c>
      <c r="X40" s="700">
        <v>595</v>
      </c>
      <c r="Z40" s="700">
        <v>0</v>
      </c>
      <c r="AB40" s="700">
        <v>3001</v>
      </c>
    </row>
    <row r="41" spans="1:28" ht="12" customHeight="1">
      <c r="A41" s="743" t="s">
        <v>1962</v>
      </c>
      <c r="B41" s="700">
        <v>251</v>
      </c>
      <c r="D41" s="700">
        <v>481</v>
      </c>
      <c r="F41" s="700">
        <v>426</v>
      </c>
      <c r="H41" s="700">
        <v>374</v>
      </c>
      <c r="J41" s="700">
        <v>473</v>
      </c>
      <c r="L41" s="700">
        <v>415</v>
      </c>
      <c r="N41" s="700">
        <v>364</v>
      </c>
      <c r="P41" s="700">
        <v>570</v>
      </c>
      <c r="R41" s="700">
        <v>854</v>
      </c>
      <c r="T41" s="700">
        <v>206</v>
      </c>
      <c r="V41" s="700">
        <v>309</v>
      </c>
      <c r="X41" s="700">
        <v>233</v>
      </c>
      <c r="Z41" s="700">
        <v>0</v>
      </c>
      <c r="AB41" s="700">
        <v>4956</v>
      </c>
    </row>
    <row r="42" spans="1:28" ht="12" customHeight="1">
      <c r="A42" s="743" t="s">
        <v>1961</v>
      </c>
      <c r="B42" s="700">
        <v>0</v>
      </c>
      <c r="D42" s="700">
        <v>0</v>
      </c>
      <c r="F42" s="700">
        <v>0</v>
      </c>
      <c r="H42" s="700">
        <v>0</v>
      </c>
      <c r="J42" s="700">
        <v>0</v>
      </c>
      <c r="L42" s="700">
        <v>0</v>
      </c>
      <c r="N42" s="700">
        <v>0</v>
      </c>
      <c r="P42" s="700">
        <v>0</v>
      </c>
      <c r="R42" s="700">
        <v>0</v>
      </c>
      <c r="T42" s="700">
        <v>0</v>
      </c>
      <c r="V42" s="700">
        <v>0</v>
      </c>
      <c r="X42" s="700">
        <v>0</v>
      </c>
      <c r="Z42" s="700">
        <v>0</v>
      </c>
      <c r="AB42" s="700">
        <v>0</v>
      </c>
    </row>
    <row r="43" spans="1:28" ht="12" customHeight="1">
      <c r="A43" s="743" t="s">
        <v>1960</v>
      </c>
      <c r="B43" s="700">
        <v>153</v>
      </c>
      <c r="D43" s="700">
        <v>93</v>
      </c>
      <c r="F43" s="700">
        <v>22</v>
      </c>
      <c r="H43" s="700">
        <v>136</v>
      </c>
      <c r="J43" s="700">
        <v>150</v>
      </c>
      <c r="L43" s="700">
        <v>84</v>
      </c>
      <c r="N43" s="700">
        <v>206</v>
      </c>
      <c r="P43" s="700">
        <v>214</v>
      </c>
      <c r="R43" s="700">
        <v>90</v>
      </c>
      <c r="T43" s="700">
        <v>301</v>
      </c>
      <c r="V43" s="700">
        <v>141</v>
      </c>
      <c r="X43" s="700">
        <v>233</v>
      </c>
      <c r="Z43" s="700">
        <v>0</v>
      </c>
      <c r="AB43" s="739">
        <v>1823</v>
      </c>
    </row>
    <row r="44" spans="1:28" ht="12.75">
      <c r="A44" s="742" t="s">
        <v>1959</v>
      </c>
      <c r="B44" s="745">
        <v>4483</v>
      </c>
      <c r="D44" s="745">
        <v>6047</v>
      </c>
      <c r="F44" s="745">
        <v>5504</v>
      </c>
      <c r="H44" s="745">
        <v>4713</v>
      </c>
      <c r="J44" s="745">
        <v>6034</v>
      </c>
      <c r="L44" s="745">
        <v>7666</v>
      </c>
      <c r="N44" s="745">
        <v>5409</v>
      </c>
      <c r="P44" s="745">
        <v>5995</v>
      </c>
      <c r="R44" s="745">
        <v>5820</v>
      </c>
      <c r="T44" s="745">
        <v>7490</v>
      </c>
      <c r="V44" s="745">
        <v>6286</v>
      </c>
      <c r="X44" s="745">
        <v>6679</v>
      </c>
      <c r="Z44" s="745">
        <v>0</v>
      </c>
      <c r="AB44" s="739">
        <v>72126</v>
      </c>
    </row>
    <row r="45" spans="1:28" ht="5.45" customHeight="1">
      <c r="A45" s="741"/>
      <c r="B45" s="735"/>
      <c r="D45" s="735"/>
      <c r="F45" s="735"/>
      <c r="H45" s="735"/>
      <c r="J45" s="735"/>
      <c r="L45" s="735"/>
      <c r="N45" s="735"/>
      <c r="P45" s="735"/>
      <c r="R45" s="735"/>
      <c r="T45" s="735"/>
      <c r="V45" s="735"/>
      <c r="X45" s="735"/>
      <c r="AB45" s="735"/>
    </row>
    <row r="46" spans="1:28" ht="12" customHeight="1">
      <c r="A46" s="743" t="s">
        <v>1506</v>
      </c>
      <c r="B46" s="735">
        <v>615</v>
      </c>
      <c r="D46" s="735">
        <v>808</v>
      </c>
      <c r="F46" s="735">
        <v>590</v>
      </c>
      <c r="H46" s="735">
        <v>579</v>
      </c>
      <c r="J46" s="735">
        <v>663</v>
      </c>
      <c r="L46" s="735">
        <v>570</v>
      </c>
      <c r="N46" s="735">
        <v>614</v>
      </c>
      <c r="P46" s="735">
        <v>800</v>
      </c>
      <c r="R46" s="735">
        <v>594</v>
      </c>
      <c r="T46" s="735">
        <v>585</v>
      </c>
      <c r="V46" s="735">
        <v>595</v>
      </c>
      <c r="X46" s="735">
        <v>689</v>
      </c>
      <c r="Z46" s="735">
        <v>0</v>
      </c>
      <c r="AB46" s="700">
        <v>7702</v>
      </c>
    </row>
    <row r="47" spans="1:28" ht="12" customHeight="1">
      <c r="A47" s="743" t="s">
        <v>1507</v>
      </c>
      <c r="B47" s="739">
        <v>277</v>
      </c>
      <c r="D47" s="739">
        <v>391</v>
      </c>
      <c r="F47" s="739">
        <v>423</v>
      </c>
      <c r="H47" s="739">
        <v>277</v>
      </c>
      <c r="J47" s="739">
        <v>446</v>
      </c>
      <c r="L47" s="739">
        <v>464</v>
      </c>
      <c r="N47" s="739">
        <v>463</v>
      </c>
      <c r="P47" s="739">
        <v>414</v>
      </c>
      <c r="R47" s="739">
        <v>350</v>
      </c>
      <c r="T47" s="739">
        <v>470</v>
      </c>
      <c r="V47" s="739">
        <v>408</v>
      </c>
      <c r="X47" s="739">
        <v>503</v>
      </c>
      <c r="Z47" s="739">
        <v>0</v>
      </c>
      <c r="AB47" s="739">
        <v>4886</v>
      </c>
    </row>
    <row r="48" spans="1:28" ht="12.75">
      <c r="A48" s="742" t="s">
        <v>1958</v>
      </c>
      <c r="B48" s="739">
        <v>892</v>
      </c>
      <c r="D48" s="739">
        <v>1199</v>
      </c>
      <c r="F48" s="739">
        <v>1013</v>
      </c>
      <c r="H48" s="739">
        <v>856</v>
      </c>
      <c r="J48" s="739">
        <v>1109</v>
      </c>
      <c r="L48" s="739">
        <v>1034</v>
      </c>
      <c r="N48" s="739">
        <v>1077</v>
      </c>
      <c r="P48" s="739">
        <v>1214</v>
      </c>
      <c r="R48" s="739">
        <v>944</v>
      </c>
      <c r="T48" s="739">
        <v>1055</v>
      </c>
      <c r="V48" s="739">
        <v>1003</v>
      </c>
      <c r="X48" s="739">
        <v>1192</v>
      </c>
      <c r="Z48" s="739">
        <v>0</v>
      </c>
      <c r="AB48" s="739">
        <v>12588</v>
      </c>
    </row>
    <row r="49" spans="1:28" ht="5.45" customHeight="1">
      <c r="A49" s="741"/>
      <c r="B49" s="735"/>
      <c r="D49" s="735"/>
      <c r="F49" s="735"/>
      <c r="H49" s="735"/>
      <c r="J49" s="735"/>
      <c r="L49" s="735"/>
      <c r="N49" s="735"/>
      <c r="P49" s="735"/>
      <c r="R49" s="735"/>
      <c r="T49" s="735"/>
      <c r="V49" s="735"/>
      <c r="X49" s="735"/>
      <c r="AB49" s="735"/>
    </row>
    <row r="50" spans="1:28" ht="12.75">
      <c r="A50" s="743" t="s">
        <v>119</v>
      </c>
      <c r="B50" s="700">
        <v>61</v>
      </c>
      <c r="D50" s="700">
        <v>493</v>
      </c>
      <c r="F50" s="700">
        <v>69</v>
      </c>
      <c r="H50" s="700">
        <v>57</v>
      </c>
      <c r="J50" s="700">
        <v>446</v>
      </c>
      <c r="L50" s="700">
        <v>48</v>
      </c>
      <c r="N50" s="700">
        <v>161</v>
      </c>
      <c r="P50" s="700">
        <v>479</v>
      </c>
      <c r="R50" s="700">
        <v>148</v>
      </c>
      <c r="T50" s="700">
        <v>254</v>
      </c>
      <c r="V50" s="700">
        <v>141</v>
      </c>
      <c r="X50" s="700">
        <v>246</v>
      </c>
      <c r="Z50" s="700">
        <v>0</v>
      </c>
      <c r="AB50" s="700">
        <v>2603</v>
      </c>
    </row>
    <row r="51" spans="1:28" ht="5.45" customHeight="1">
      <c r="A51" s="741"/>
      <c r="B51" s="735"/>
      <c r="D51" s="735"/>
      <c r="F51" s="735"/>
      <c r="H51" s="735"/>
      <c r="J51" s="735"/>
      <c r="L51" s="735"/>
      <c r="N51" s="735"/>
      <c r="P51" s="735"/>
      <c r="R51" s="735"/>
      <c r="T51" s="735"/>
      <c r="V51" s="735"/>
      <c r="X51" s="735"/>
      <c r="AB51" s="735"/>
    </row>
    <row r="52" spans="1:28" ht="11.1" customHeight="1">
      <c r="A52" s="752" t="s">
        <v>487</v>
      </c>
      <c r="B52" s="739">
        <v>0</v>
      </c>
      <c r="D52" s="739">
        <v>0</v>
      </c>
      <c r="F52" s="739">
        <v>0</v>
      </c>
      <c r="H52" s="739">
        <v>0</v>
      </c>
      <c r="J52" s="739">
        <v>0</v>
      </c>
      <c r="L52" s="739">
        <v>0</v>
      </c>
      <c r="N52" s="739">
        <v>0</v>
      </c>
      <c r="P52" s="739">
        <v>0</v>
      </c>
      <c r="R52" s="739">
        <v>0</v>
      </c>
      <c r="T52" s="739">
        <v>0</v>
      </c>
      <c r="V52" s="739">
        <v>0</v>
      </c>
      <c r="X52" s="739">
        <v>0</v>
      </c>
      <c r="Z52" s="739">
        <v>0</v>
      </c>
      <c r="AB52" s="739">
        <v>0</v>
      </c>
    </row>
    <row r="53" spans="1:28" ht="5.45" customHeight="1">
      <c r="A53" s="741"/>
      <c r="B53" s="735"/>
      <c r="D53" s="735"/>
      <c r="F53" s="735"/>
      <c r="H53" s="735"/>
      <c r="J53" s="735"/>
      <c r="L53" s="735"/>
      <c r="N53" s="735"/>
      <c r="P53" s="735"/>
      <c r="R53" s="735"/>
      <c r="T53" s="735"/>
      <c r="V53" s="735"/>
      <c r="X53" s="735"/>
      <c r="AB53" s="735"/>
    </row>
    <row r="54" spans="1:28" ht="11.1" customHeight="1">
      <c r="A54" s="740" t="s">
        <v>1954</v>
      </c>
      <c r="B54" s="739">
        <v>5436</v>
      </c>
      <c r="D54" s="739">
        <v>7739</v>
      </c>
      <c r="F54" s="739">
        <v>6586</v>
      </c>
      <c r="H54" s="739">
        <v>5626</v>
      </c>
      <c r="J54" s="739">
        <v>7589</v>
      </c>
      <c r="L54" s="739">
        <v>8748</v>
      </c>
      <c r="N54" s="739">
        <v>6647</v>
      </c>
      <c r="P54" s="739">
        <v>7688</v>
      </c>
      <c r="R54" s="739">
        <v>6912</v>
      </c>
      <c r="T54" s="739">
        <v>8799</v>
      </c>
      <c r="V54" s="739">
        <v>7430</v>
      </c>
      <c r="X54" s="739">
        <v>8117</v>
      </c>
      <c r="Z54" s="739">
        <v>0</v>
      </c>
      <c r="AB54" s="739">
        <v>87317</v>
      </c>
    </row>
    <row r="55" spans="1:28" ht="11.1" customHeight="1">
      <c r="A55" s="740"/>
      <c r="B55" s="735"/>
      <c r="D55" s="735"/>
      <c r="F55" s="735"/>
      <c r="H55" s="735"/>
      <c r="J55" s="735"/>
      <c r="L55" s="735"/>
      <c r="N55" s="735"/>
      <c r="P55" s="735"/>
      <c r="R55" s="735"/>
      <c r="T55" s="735"/>
      <c r="V55" s="735"/>
      <c r="X55" s="735"/>
      <c r="AB55" s="735"/>
    </row>
    <row r="56" spans="1:28" ht="11.1" customHeight="1">
      <c r="A56" s="706" t="s">
        <v>1985</v>
      </c>
      <c r="B56" s="735"/>
      <c r="D56" s="735"/>
      <c r="F56" s="735"/>
      <c r="H56" s="735"/>
      <c r="J56" s="735"/>
      <c r="L56" s="735"/>
      <c r="N56" s="735"/>
      <c r="P56" s="735"/>
      <c r="R56" s="735"/>
      <c r="T56" s="735"/>
      <c r="V56" s="735"/>
      <c r="X56" s="735"/>
      <c r="AB56" s="735"/>
    </row>
    <row r="57" spans="1:28" ht="12" customHeight="1">
      <c r="A57" s="743" t="s">
        <v>490</v>
      </c>
      <c r="B57" s="700">
        <v>1026</v>
      </c>
      <c r="D57" s="700">
        <v>977</v>
      </c>
      <c r="F57" s="700">
        <v>834</v>
      </c>
      <c r="H57" s="700">
        <v>856</v>
      </c>
      <c r="J57" s="700">
        <v>856</v>
      </c>
      <c r="L57" s="700">
        <v>234</v>
      </c>
      <c r="N57" s="700">
        <v>724</v>
      </c>
      <c r="P57" s="700">
        <v>887</v>
      </c>
      <c r="R57" s="700">
        <v>388</v>
      </c>
      <c r="T57" s="700">
        <v>350</v>
      </c>
      <c r="V57" s="700">
        <v>575</v>
      </c>
      <c r="X57" s="700">
        <v>873</v>
      </c>
      <c r="Z57" s="735">
        <v>-631</v>
      </c>
      <c r="AB57" s="700">
        <v>7949</v>
      </c>
    </row>
    <row r="58" spans="1:28" s="735" customFormat="1" ht="12" customHeight="1">
      <c r="A58" s="756" t="s">
        <v>491</v>
      </c>
      <c r="B58" s="739">
        <v>-161</v>
      </c>
      <c r="D58" s="739">
        <v>-219</v>
      </c>
      <c r="F58" s="739">
        <v>-416</v>
      </c>
      <c r="H58" s="739">
        <v>-75</v>
      </c>
      <c r="J58" s="739">
        <v>-286</v>
      </c>
      <c r="L58" s="739">
        <v>-267</v>
      </c>
      <c r="N58" s="739">
        <v>-78</v>
      </c>
      <c r="P58" s="739">
        <v>-207</v>
      </c>
      <c r="R58" s="739">
        <v>-361</v>
      </c>
      <c r="T58" s="739">
        <v>-147</v>
      </c>
      <c r="V58" s="739">
        <v>-404</v>
      </c>
      <c r="X58" s="739">
        <v>-928</v>
      </c>
      <c r="Z58" s="739">
        <v>631</v>
      </c>
      <c r="AB58" s="739">
        <v>-2918</v>
      </c>
    </row>
    <row r="59" spans="1:28" ht="12.75">
      <c r="A59" s="740" t="s">
        <v>1981</v>
      </c>
      <c r="B59" s="739">
        <v>865</v>
      </c>
      <c r="D59" s="739">
        <v>758</v>
      </c>
      <c r="F59" s="739">
        <v>418</v>
      </c>
      <c r="H59" s="739">
        <v>781</v>
      </c>
      <c r="J59" s="739">
        <v>570</v>
      </c>
      <c r="L59" s="739">
        <v>-33</v>
      </c>
      <c r="N59" s="739">
        <v>646</v>
      </c>
      <c r="P59" s="739">
        <v>680</v>
      </c>
      <c r="R59" s="739">
        <v>27</v>
      </c>
      <c r="T59" s="739">
        <v>203</v>
      </c>
      <c r="V59" s="739">
        <v>171</v>
      </c>
      <c r="X59" s="739">
        <v>-55</v>
      </c>
      <c r="Z59" s="739">
        <v>0</v>
      </c>
      <c r="AB59" s="739">
        <v>5031</v>
      </c>
    </row>
    <row r="60" spans="1:28" ht="11.1" customHeight="1">
      <c r="B60" s="735"/>
      <c r="D60" s="735"/>
      <c r="F60" s="735"/>
      <c r="H60" s="735"/>
      <c r="J60" s="735"/>
      <c r="L60" s="735"/>
      <c r="N60" s="735"/>
      <c r="P60" s="735"/>
      <c r="R60" s="735"/>
      <c r="T60" s="735"/>
      <c r="V60" s="735"/>
      <c r="X60" s="735"/>
      <c r="AB60" s="735"/>
    </row>
    <row r="61" spans="1:28" ht="11.1" customHeight="1">
      <c r="A61" s="740" t="s">
        <v>1953</v>
      </c>
      <c r="B61" s="739">
        <v>460</v>
      </c>
      <c r="D61" s="739">
        <v>-836</v>
      </c>
      <c r="F61" s="739">
        <v>1258</v>
      </c>
      <c r="H61" s="739">
        <v>438</v>
      </c>
      <c r="J61" s="739">
        <v>-69</v>
      </c>
      <c r="L61" s="739">
        <v>-1310</v>
      </c>
      <c r="N61" s="739">
        <v>-164</v>
      </c>
      <c r="P61" s="739">
        <v>-161</v>
      </c>
      <c r="R61" s="739">
        <v>28</v>
      </c>
      <c r="T61" s="739">
        <v>-523</v>
      </c>
      <c r="V61" s="739">
        <v>-1403</v>
      </c>
      <c r="X61" s="739">
        <v>2312</v>
      </c>
      <c r="Z61" s="739">
        <v>0</v>
      </c>
      <c r="AB61" s="739">
        <v>30</v>
      </c>
    </row>
    <row r="62" spans="1:28" ht="11.1" customHeight="1">
      <c r="B62" s="735"/>
      <c r="D62" s="735"/>
      <c r="F62" s="735"/>
      <c r="H62" s="735"/>
      <c r="J62" s="735"/>
      <c r="L62" s="735"/>
      <c r="N62" s="735"/>
      <c r="P62" s="735"/>
      <c r="R62" s="735"/>
      <c r="T62" s="735"/>
      <c r="V62" s="735"/>
      <c r="X62" s="735"/>
      <c r="AB62" s="735"/>
    </row>
    <row r="63" spans="1:28" ht="13.5" thickBot="1">
      <c r="A63" s="737" t="s">
        <v>1952</v>
      </c>
      <c r="B63" s="738">
        <v>4732</v>
      </c>
      <c r="D63" s="738">
        <v>3896</v>
      </c>
      <c r="F63" s="738">
        <v>5154</v>
      </c>
      <c r="H63" s="738">
        <v>5592</v>
      </c>
      <c r="J63" s="738">
        <v>5523</v>
      </c>
      <c r="L63" s="738">
        <v>4213</v>
      </c>
      <c r="N63" s="738">
        <v>4049</v>
      </c>
      <c r="P63" s="738">
        <v>3888</v>
      </c>
      <c r="R63" s="738">
        <v>3916</v>
      </c>
      <c r="T63" s="738">
        <v>3393</v>
      </c>
      <c r="V63" s="738">
        <v>1990</v>
      </c>
      <c r="X63" s="738">
        <v>4302</v>
      </c>
      <c r="Z63" s="738">
        <v>0</v>
      </c>
      <c r="AB63" s="738">
        <v>4302</v>
      </c>
    </row>
    <row r="64" spans="1:28" ht="11.1" customHeight="1" thickTop="1">
      <c r="A64" s="737"/>
      <c r="B64" s="735"/>
      <c r="D64" s="735"/>
      <c r="F64" s="735"/>
      <c r="H64" s="735"/>
      <c r="J64" s="735"/>
      <c r="L64" s="735"/>
      <c r="N64" s="735"/>
      <c r="P64" s="735"/>
      <c r="R64" s="735"/>
      <c r="T64" s="735"/>
      <c r="V64" s="735"/>
      <c r="X64" s="735"/>
      <c r="AB64" s="735"/>
    </row>
    <row r="65" spans="3:27" s="700" customFormat="1" ht="11.1" customHeight="1">
      <c r="C65" s="735"/>
      <c r="E65" s="735"/>
      <c r="G65" s="735"/>
      <c r="I65" s="735"/>
      <c r="K65" s="735"/>
      <c r="M65" s="735"/>
      <c r="O65" s="735"/>
      <c r="Q65" s="735"/>
      <c r="S65" s="735"/>
      <c r="U65" s="735"/>
      <c r="W65" s="735"/>
      <c r="Y65" s="735"/>
      <c r="Z65" s="735"/>
      <c r="AA65" s="735"/>
    </row>
    <row r="66" spans="3:27" s="700" customFormat="1" ht="11.1" customHeight="1">
      <c r="C66" s="735"/>
      <c r="E66" s="735"/>
      <c r="G66" s="735"/>
      <c r="I66" s="735"/>
      <c r="K66" s="735"/>
      <c r="M66" s="735"/>
      <c r="O66" s="735"/>
      <c r="Q66" s="735"/>
      <c r="S66" s="735"/>
      <c r="U66" s="735"/>
      <c r="W66" s="735"/>
      <c r="Y66" s="735"/>
      <c r="Z66" s="735"/>
      <c r="AA66" s="735"/>
    </row>
    <row r="67" spans="3:27" s="700" customFormat="1" ht="11.1" customHeight="1">
      <c r="C67" s="735"/>
      <c r="E67" s="735"/>
      <c r="G67" s="735"/>
      <c r="I67" s="735"/>
      <c r="K67" s="735"/>
      <c r="M67" s="735"/>
      <c r="O67" s="735"/>
      <c r="Q67" s="735"/>
      <c r="S67" s="735"/>
      <c r="U67" s="735"/>
      <c r="W67" s="735"/>
      <c r="Y67" s="735"/>
      <c r="Z67" s="735"/>
      <c r="AA67" s="735"/>
    </row>
    <row r="68" spans="3:27" s="700" customFormat="1" ht="11.1" customHeight="1">
      <c r="C68" s="735"/>
      <c r="E68" s="735"/>
      <c r="G68" s="735"/>
      <c r="I68" s="735"/>
      <c r="K68" s="735"/>
      <c r="M68" s="735"/>
      <c r="O68" s="735"/>
      <c r="Q68" s="735"/>
      <c r="S68" s="735"/>
      <c r="U68" s="735"/>
      <c r="W68" s="735"/>
      <c r="Y68" s="735"/>
      <c r="Z68" s="735"/>
      <c r="AA68" s="735"/>
    </row>
    <row r="69" spans="3:27" s="700" customFormat="1" ht="11.1" customHeight="1">
      <c r="C69" s="735"/>
      <c r="E69" s="735"/>
      <c r="G69" s="735"/>
      <c r="I69" s="735"/>
      <c r="K69" s="735"/>
      <c r="M69" s="735"/>
      <c r="O69" s="735"/>
      <c r="Q69" s="735"/>
      <c r="S69" s="735"/>
      <c r="U69" s="735"/>
      <c r="W69" s="735"/>
      <c r="Y69" s="735"/>
      <c r="Z69" s="735"/>
      <c r="AA69" s="735"/>
    </row>
    <row r="70" spans="3:27" s="700" customFormat="1" ht="11.1" customHeight="1">
      <c r="C70" s="735"/>
      <c r="E70" s="735"/>
      <c r="G70" s="735"/>
      <c r="I70" s="735"/>
      <c r="K70" s="735"/>
      <c r="M70" s="735"/>
      <c r="O70" s="735"/>
      <c r="Q70" s="735"/>
      <c r="S70" s="735"/>
      <c r="U70" s="735"/>
      <c r="W70" s="735"/>
      <c r="Y70" s="735"/>
      <c r="Z70" s="735"/>
      <c r="AA70" s="735"/>
    </row>
    <row r="71" spans="3:27" s="700" customFormat="1" ht="11.1" customHeight="1">
      <c r="C71" s="735"/>
      <c r="E71" s="735"/>
      <c r="G71" s="735"/>
      <c r="I71" s="735"/>
      <c r="K71" s="735"/>
      <c r="M71" s="735"/>
      <c r="O71" s="735"/>
      <c r="Q71" s="735"/>
      <c r="S71" s="735"/>
      <c r="U71" s="735"/>
      <c r="W71" s="735"/>
      <c r="Y71" s="735"/>
      <c r="Z71" s="735"/>
      <c r="AA71" s="735"/>
    </row>
    <row r="72" spans="3:27" s="700" customFormat="1" ht="11.1" customHeight="1">
      <c r="C72" s="735"/>
      <c r="E72" s="735"/>
      <c r="G72" s="735"/>
      <c r="I72" s="735"/>
      <c r="K72" s="735"/>
      <c r="M72" s="735"/>
      <c r="O72" s="735"/>
      <c r="Q72" s="735"/>
      <c r="S72" s="735"/>
      <c r="U72" s="735"/>
      <c r="W72" s="735"/>
      <c r="Y72" s="735"/>
      <c r="Z72" s="735"/>
      <c r="AA72" s="735"/>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B66"/>
  <sheetViews>
    <sheetView showGridLines="0" topLeftCell="A13" workbookViewId="0">
      <selection activeCell="A75" sqref="A75"/>
    </sheetView>
  </sheetViews>
  <sheetFormatPr defaultColWidth="8" defaultRowHeight="11.1" customHeight="1"/>
  <cols>
    <col min="1" max="1" width="43.7109375" style="700" customWidth="1"/>
    <col min="2" max="2" width="11.28515625" style="700"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1.140625" style="700" customWidth="1"/>
    <col min="27" max="27" width="1.7109375" style="735" customWidth="1"/>
    <col min="28" max="28" width="9" style="700" customWidth="1"/>
    <col min="29" max="16384" width="8" style="700"/>
  </cols>
  <sheetData>
    <row r="1" spans="1:28"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row>
    <row r="2" spans="1:28" ht="15" customHeight="1">
      <c r="A2" s="796" t="s">
        <v>187</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row>
    <row r="3" spans="1:28" ht="1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row>
    <row r="4" spans="1:28"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row>
    <row r="5" spans="1:28" ht="11.45" customHeight="1"/>
    <row r="6" spans="1:28" ht="11.45" customHeight="1">
      <c r="B6" s="751">
        <v>2017</v>
      </c>
      <c r="C6" s="750"/>
      <c r="N6" s="751"/>
      <c r="O6" s="750"/>
      <c r="T6" s="751">
        <v>2018</v>
      </c>
      <c r="U6" s="750"/>
      <c r="Y6" s="735"/>
      <c r="Z6" s="751" t="s">
        <v>1988</v>
      </c>
      <c r="AA6" s="750"/>
    </row>
    <row r="7" spans="1:28"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c r="Z7" s="751" t="s">
        <v>1987</v>
      </c>
      <c r="AA7" s="750"/>
    </row>
    <row r="8" spans="1:28"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Y8" s="747"/>
      <c r="Z8" s="753" t="s">
        <v>475</v>
      </c>
      <c r="AA8" s="750"/>
      <c r="AB8" s="748" t="s">
        <v>476</v>
      </c>
    </row>
    <row r="9" spans="1:28" ht="11.1" customHeight="1">
      <c r="B9" s="746"/>
      <c r="D9" s="746"/>
      <c r="F9" s="746"/>
      <c r="H9" s="746"/>
      <c r="J9" s="746"/>
      <c r="L9" s="746"/>
      <c r="N9" s="746"/>
      <c r="P9" s="746"/>
      <c r="R9" s="746"/>
      <c r="T9" s="746"/>
      <c r="V9" s="746"/>
      <c r="X9" s="746"/>
      <c r="AB9" s="746"/>
    </row>
    <row r="10" spans="1:28" s="735" customFormat="1" ht="13.5" thickBot="1">
      <c r="A10" s="737" t="s">
        <v>1979</v>
      </c>
      <c r="B10" s="738">
        <v>3732</v>
      </c>
      <c r="D10" s="738">
        <v>4805</v>
      </c>
      <c r="F10" s="738">
        <v>4536</v>
      </c>
      <c r="H10" s="738">
        <v>4883</v>
      </c>
      <c r="J10" s="738">
        <v>5542</v>
      </c>
      <c r="L10" s="738">
        <v>5634</v>
      </c>
      <c r="N10" s="738">
        <v>4065</v>
      </c>
      <c r="P10" s="738">
        <v>4437</v>
      </c>
      <c r="R10" s="738">
        <v>4117</v>
      </c>
      <c r="T10" s="738">
        <v>3610</v>
      </c>
      <c r="V10" s="738">
        <v>3744</v>
      </c>
      <c r="X10" s="738">
        <v>4035</v>
      </c>
      <c r="Z10" s="738"/>
      <c r="AB10" s="738">
        <v>3732</v>
      </c>
    </row>
    <row r="11" spans="1:28" ht="11.1" customHeight="1" thickTop="1">
      <c r="B11" s="735"/>
      <c r="D11" s="735"/>
      <c r="F11" s="735"/>
      <c r="H11" s="735"/>
      <c r="J11" s="735"/>
      <c r="L11" s="735"/>
      <c r="N11" s="735"/>
      <c r="P11" s="735"/>
      <c r="R11" s="735"/>
      <c r="T11" s="735"/>
      <c r="V11" s="735"/>
      <c r="X11" s="735"/>
      <c r="Z11" s="735"/>
      <c r="AB11" s="735"/>
    </row>
    <row r="12" spans="1:28" ht="12.75">
      <c r="A12" s="706" t="s">
        <v>1978</v>
      </c>
    </row>
    <row r="13" spans="1:28" ht="11.1" customHeight="1">
      <c r="A13" s="743" t="s">
        <v>1492</v>
      </c>
      <c r="B13" s="700">
        <v>0</v>
      </c>
      <c r="D13" s="700">
        <v>0</v>
      </c>
      <c r="F13" s="700">
        <v>58</v>
      </c>
      <c r="H13" s="700">
        <v>0</v>
      </c>
      <c r="J13" s="700">
        <v>0</v>
      </c>
      <c r="L13" s="700">
        <v>0</v>
      </c>
      <c r="N13" s="700">
        <v>5</v>
      </c>
      <c r="P13" s="700">
        <v>11</v>
      </c>
      <c r="R13" s="700">
        <v>88</v>
      </c>
      <c r="T13" s="700">
        <v>2414</v>
      </c>
      <c r="V13" s="700">
        <v>1</v>
      </c>
      <c r="X13" s="700">
        <v>12</v>
      </c>
      <c r="Z13" s="700">
        <v>0</v>
      </c>
      <c r="AB13" s="700">
        <v>2589</v>
      </c>
    </row>
    <row r="14" spans="1:28" ht="11.1" customHeight="1">
      <c r="A14" s="743" t="s">
        <v>1493</v>
      </c>
      <c r="B14" s="700">
        <v>183</v>
      </c>
      <c r="D14" s="700">
        <v>157</v>
      </c>
      <c r="F14" s="700">
        <v>183</v>
      </c>
      <c r="H14" s="700">
        <v>171</v>
      </c>
      <c r="J14" s="700">
        <v>169</v>
      </c>
      <c r="L14" s="700">
        <v>179</v>
      </c>
      <c r="N14" s="700">
        <v>173</v>
      </c>
      <c r="P14" s="700">
        <v>160</v>
      </c>
      <c r="R14" s="700">
        <v>178</v>
      </c>
      <c r="T14" s="700">
        <v>173</v>
      </c>
      <c r="V14" s="700">
        <v>125</v>
      </c>
      <c r="X14" s="700">
        <v>134</v>
      </c>
      <c r="Z14" s="700">
        <v>0</v>
      </c>
      <c r="AB14" s="700">
        <v>1985</v>
      </c>
    </row>
    <row r="15" spans="1:28" ht="11.1" customHeight="1">
      <c r="A15" s="743" t="s">
        <v>1494</v>
      </c>
      <c r="B15" s="700">
        <v>135</v>
      </c>
      <c r="D15" s="700">
        <v>61</v>
      </c>
      <c r="F15" s="700">
        <v>207</v>
      </c>
      <c r="H15" s="700">
        <v>75</v>
      </c>
      <c r="J15" s="700">
        <v>98</v>
      </c>
      <c r="L15" s="700">
        <v>213</v>
      </c>
      <c r="N15" s="700">
        <v>64</v>
      </c>
      <c r="P15" s="700">
        <v>81</v>
      </c>
      <c r="R15" s="700">
        <v>276</v>
      </c>
      <c r="T15" s="700">
        <v>99</v>
      </c>
      <c r="V15" s="700">
        <v>44</v>
      </c>
      <c r="X15" s="700">
        <v>273</v>
      </c>
      <c r="Y15" s="735"/>
      <c r="Z15" s="700">
        <v>0</v>
      </c>
      <c r="AB15" s="700">
        <v>1626</v>
      </c>
    </row>
    <row r="16" spans="1:28" ht="11.1" customHeight="1">
      <c r="A16" s="743" t="s">
        <v>1495</v>
      </c>
      <c r="B16" s="700">
        <v>120</v>
      </c>
      <c r="D16" s="700">
        <v>107</v>
      </c>
      <c r="F16" s="700">
        <v>106</v>
      </c>
      <c r="H16" s="700">
        <v>99</v>
      </c>
      <c r="J16" s="700">
        <v>105</v>
      </c>
      <c r="L16" s="700">
        <v>100</v>
      </c>
      <c r="N16" s="700">
        <v>117</v>
      </c>
      <c r="P16" s="700">
        <v>91</v>
      </c>
      <c r="R16" s="700">
        <v>117</v>
      </c>
      <c r="T16" s="700">
        <v>204</v>
      </c>
      <c r="V16" s="700">
        <v>148</v>
      </c>
      <c r="X16" s="700">
        <v>125</v>
      </c>
      <c r="Y16" s="735"/>
      <c r="Z16" s="700">
        <v>0</v>
      </c>
      <c r="AB16" s="700">
        <v>1439</v>
      </c>
    </row>
    <row r="17" spans="1:28" ht="12.75">
      <c r="A17" s="742" t="s">
        <v>1586</v>
      </c>
      <c r="B17" s="745">
        <v>438</v>
      </c>
      <c r="D17" s="745">
        <v>325</v>
      </c>
      <c r="F17" s="745">
        <v>554</v>
      </c>
      <c r="H17" s="745">
        <v>345</v>
      </c>
      <c r="J17" s="745">
        <v>372</v>
      </c>
      <c r="L17" s="745">
        <v>492</v>
      </c>
      <c r="N17" s="745">
        <v>359</v>
      </c>
      <c r="P17" s="745">
        <v>343</v>
      </c>
      <c r="R17" s="745">
        <v>659</v>
      </c>
      <c r="T17" s="745">
        <v>2890</v>
      </c>
      <c r="V17" s="745">
        <v>318</v>
      </c>
      <c r="X17" s="745">
        <v>544</v>
      </c>
      <c r="Y17" s="735"/>
      <c r="Z17" s="745">
        <v>0</v>
      </c>
      <c r="AB17" s="745">
        <v>7639</v>
      </c>
    </row>
    <row r="18" spans="1:28" ht="9.75" customHeight="1">
      <c r="A18" s="741"/>
      <c r="B18" s="735"/>
      <c r="D18" s="735"/>
      <c r="F18" s="735"/>
      <c r="H18" s="735"/>
      <c r="J18" s="735"/>
      <c r="L18" s="735"/>
      <c r="N18" s="735"/>
      <c r="P18" s="735"/>
      <c r="R18" s="735"/>
      <c r="T18" s="735"/>
      <c r="V18" s="735"/>
      <c r="X18" s="735"/>
      <c r="Y18" s="735"/>
      <c r="Z18" s="735"/>
      <c r="AB18" s="735"/>
    </row>
    <row r="19" spans="1:28" ht="11.1" customHeight="1">
      <c r="A19" s="752" t="s">
        <v>1640</v>
      </c>
      <c r="B19" s="700">
        <v>397</v>
      </c>
      <c r="D19" s="700">
        <v>395</v>
      </c>
      <c r="F19" s="700">
        <v>398</v>
      </c>
      <c r="H19" s="700">
        <v>473</v>
      </c>
      <c r="J19" s="700">
        <v>440</v>
      </c>
      <c r="L19" s="700">
        <v>407</v>
      </c>
      <c r="N19" s="700">
        <v>436</v>
      </c>
      <c r="P19" s="700">
        <v>401</v>
      </c>
      <c r="R19" s="700">
        <v>458</v>
      </c>
      <c r="T19" s="700">
        <v>428</v>
      </c>
      <c r="V19" s="700">
        <v>400</v>
      </c>
      <c r="X19" s="700">
        <v>411</v>
      </c>
      <c r="Y19" s="735"/>
      <c r="Z19" s="700">
        <v>0</v>
      </c>
      <c r="AB19" s="735">
        <v>5044</v>
      </c>
    </row>
    <row r="20" spans="1:28" ht="11.1" customHeight="1">
      <c r="A20" s="752" t="s">
        <v>1641</v>
      </c>
      <c r="B20" s="700">
        <v>290</v>
      </c>
      <c r="D20" s="700">
        <v>248</v>
      </c>
      <c r="F20" s="700">
        <v>301</v>
      </c>
      <c r="H20" s="700">
        <v>245</v>
      </c>
      <c r="J20" s="700">
        <v>364</v>
      </c>
      <c r="L20" s="700">
        <v>753</v>
      </c>
      <c r="N20" s="700">
        <v>408</v>
      </c>
      <c r="P20" s="700">
        <v>340</v>
      </c>
      <c r="R20" s="700">
        <v>265</v>
      </c>
      <c r="T20" s="700">
        <v>553</v>
      </c>
      <c r="V20" s="700">
        <v>673</v>
      </c>
      <c r="X20" s="700">
        <v>336</v>
      </c>
      <c r="Y20" s="735"/>
      <c r="Z20" s="700">
        <v>0</v>
      </c>
      <c r="AB20" s="735">
        <v>4776</v>
      </c>
    </row>
    <row r="21" spans="1:28" ht="11.1" customHeight="1">
      <c r="A21" s="752" t="s">
        <v>1642</v>
      </c>
      <c r="B21" s="700">
        <v>263</v>
      </c>
      <c r="D21" s="700">
        <v>308</v>
      </c>
      <c r="F21" s="700">
        <v>288</v>
      </c>
      <c r="H21" s="700">
        <v>259</v>
      </c>
      <c r="J21" s="700">
        <v>362</v>
      </c>
      <c r="L21" s="700">
        <v>260</v>
      </c>
      <c r="N21" s="700">
        <v>256</v>
      </c>
      <c r="P21" s="700">
        <v>315</v>
      </c>
      <c r="R21" s="700">
        <v>264</v>
      </c>
      <c r="T21" s="700">
        <v>337</v>
      </c>
      <c r="V21" s="700">
        <v>259</v>
      </c>
      <c r="X21" s="700">
        <v>254</v>
      </c>
      <c r="Y21" s="735"/>
      <c r="Z21" s="700">
        <v>0</v>
      </c>
      <c r="AB21" s="735">
        <v>3425</v>
      </c>
    </row>
    <row r="22" spans="1:28" ht="11.1" customHeight="1">
      <c r="A22" s="743" t="s">
        <v>1643</v>
      </c>
      <c r="B22" s="700">
        <v>71</v>
      </c>
      <c r="D22" s="700">
        <v>68</v>
      </c>
      <c r="F22" s="700">
        <v>68</v>
      </c>
      <c r="H22" s="700">
        <v>75</v>
      </c>
      <c r="J22" s="700">
        <v>70</v>
      </c>
      <c r="L22" s="700">
        <v>73</v>
      </c>
      <c r="N22" s="700">
        <v>78</v>
      </c>
      <c r="P22" s="700">
        <v>74</v>
      </c>
      <c r="R22" s="700">
        <v>75</v>
      </c>
      <c r="T22" s="700">
        <v>69</v>
      </c>
      <c r="V22" s="700">
        <v>71</v>
      </c>
      <c r="X22" s="700">
        <v>66</v>
      </c>
      <c r="Y22" s="735"/>
      <c r="Z22" s="700">
        <v>0</v>
      </c>
      <c r="AB22" s="735">
        <v>858</v>
      </c>
    </row>
    <row r="23" spans="1:28" ht="11.1" customHeight="1">
      <c r="A23" s="752" t="s">
        <v>1589</v>
      </c>
      <c r="B23" s="700">
        <v>35</v>
      </c>
      <c r="D23" s="700">
        <v>37</v>
      </c>
      <c r="F23" s="700">
        <v>38</v>
      </c>
      <c r="H23" s="700">
        <v>35</v>
      </c>
      <c r="J23" s="700">
        <v>37</v>
      </c>
      <c r="L23" s="700">
        <v>36</v>
      </c>
      <c r="N23" s="700">
        <v>35</v>
      </c>
      <c r="P23" s="700">
        <v>33</v>
      </c>
      <c r="R23" s="700">
        <v>29</v>
      </c>
      <c r="T23" s="700">
        <v>32</v>
      </c>
      <c r="V23" s="700">
        <v>37</v>
      </c>
      <c r="X23" s="700">
        <v>30</v>
      </c>
      <c r="Y23" s="735"/>
      <c r="Z23" s="700">
        <v>0</v>
      </c>
      <c r="AB23" s="735">
        <v>414</v>
      </c>
    </row>
    <row r="24" spans="1:28" ht="11.1" customHeight="1">
      <c r="A24" s="743" t="s">
        <v>1594</v>
      </c>
      <c r="B24" s="700">
        <v>187</v>
      </c>
      <c r="D24" s="700">
        <v>133</v>
      </c>
      <c r="F24" s="700">
        <v>369</v>
      </c>
      <c r="H24" s="700">
        <v>205</v>
      </c>
      <c r="J24" s="700">
        <v>213</v>
      </c>
      <c r="L24" s="700">
        <v>439</v>
      </c>
      <c r="N24" s="700">
        <v>166</v>
      </c>
      <c r="P24" s="700">
        <v>244</v>
      </c>
      <c r="R24" s="700">
        <v>405</v>
      </c>
      <c r="T24" s="700">
        <v>118</v>
      </c>
      <c r="V24" s="700">
        <v>298</v>
      </c>
      <c r="X24" s="700">
        <v>440</v>
      </c>
      <c r="Y24" s="735"/>
      <c r="Z24" s="700">
        <v>0</v>
      </c>
      <c r="AB24" s="735">
        <v>3217</v>
      </c>
    </row>
    <row r="25" spans="1:28" ht="12.75">
      <c r="A25" s="742" t="s">
        <v>1976</v>
      </c>
      <c r="B25" s="745">
        <v>1243</v>
      </c>
      <c r="D25" s="745">
        <v>1189</v>
      </c>
      <c r="F25" s="745">
        <v>1462</v>
      </c>
      <c r="H25" s="745">
        <v>1292</v>
      </c>
      <c r="J25" s="745">
        <v>1486</v>
      </c>
      <c r="L25" s="745">
        <v>1968</v>
      </c>
      <c r="N25" s="745">
        <v>1379</v>
      </c>
      <c r="P25" s="745">
        <v>1407</v>
      </c>
      <c r="R25" s="745">
        <v>1496</v>
      </c>
      <c r="T25" s="745">
        <v>1537</v>
      </c>
      <c r="V25" s="745">
        <v>1738</v>
      </c>
      <c r="X25" s="745">
        <v>1537</v>
      </c>
      <c r="Z25" s="745">
        <v>0</v>
      </c>
      <c r="AB25" s="745">
        <v>17734</v>
      </c>
    </row>
    <row r="26" spans="1:28" ht="11.1" customHeight="1">
      <c r="A26" s="743"/>
      <c r="B26" s="735"/>
      <c r="D26" s="735"/>
      <c r="F26" s="735"/>
      <c r="H26" s="735"/>
      <c r="J26" s="735"/>
      <c r="L26" s="735"/>
      <c r="N26" s="735"/>
      <c r="P26" s="735"/>
      <c r="R26" s="735"/>
      <c r="T26" s="735"/>
      <c r="V26" s="735"/>
      <c r="X26" s="735"/>
      <c r="Y26" s="735"/>
      <c r="Z26" s="735"/>
      <c r="AB26" s="735"/>
    </row>
    <row r="27" spans="1:28" ht="11.1" customHeight="1">
      <c r="A27" s="752" t="s">
        <v>1496</v>
      </c>
      <c r="B27" s="739">
        <v>0</v>
      </c>
      <c r="D27" s="739">
        <v>0</v>
      </c>
      <c r="F27" s="739">
        <v>0</v>
      </c>
      <c r="H27" s="739">
        <v>0</v>
      </c>
      <c r="J27" s="739">
        <v>0</v>
      </c>
      <c r="L27" s="739">
        <v>0</v>
      </c>
      <c r="N27" s="739">
        <v>0</v>
      </c>
      <c r="P27" s="739">
        <v>0</v>
      </c>
      <c r="R27" s="739">
        <v>0</v>
      </c>
      <c r="T27" s="739">
        <v>0</v>
      </c>
      <c r="V27" s="739">
        <v>0</v>
      </c>
      <c r="X27" s="739">
        <v>1</v>
      </c>
      <c r="Y27" s="735"/>
      <c r="Z27" s="739">
        <v>0</v>
      </c>
      <c r="AB27" s="739">
        <v>1</v>
      </c>
    </row>
    <row r="28" spans="1:28" ht="5.45" customHeight="1">
      <c r="A28" s="741"/>
      <c r="B28" s="735"/>
      <c r="D28" s="735"/>
      <c r="F28" s="735"/>
      <c r="H28" s="735"/>
      <c r="J28" s="735"/>
      <c r="L28" s="735"/>
      <c r="N28" s="735"/>
      <c r="P28" s="735"/>
      <c r="R28" s="735"/>
      <c r="T28" s="735"/>
      <c r="V28" s="735"/>
      <c r="X28" s="735"/>
      <c r="Z28" s="735"/>
      <c r="AB28" s="735"/>
    </row>
    <row r="29" spans="1:28" ht="11.1" customHeight="1">
      <c r="A29" s="740" t="s">
        <v>1972</v>
      </c>
      <c r="B29" s="739">
        <v>1681</v>
      </c>
      <c r="D29" s="739">
        <v>1514</v>
      </c>
      <c r="F29" s="739">
        <v>2016</v>
      </c>
      <c r="H29" s="739">
        <v>1637</v>
      </c>
      <c r="J29" s="739">
        <v>1858</v>
      </c>
      <c r="L29" s="739">
        <v>2460</v>
      </c>
      <c r="N29" s="739">
        <v>1738</v>
      </c>
      <c r="P29" s="739">
        <v>1750</v>
      </c>
      <c r="R29" s="739">
        <v>2155</v>
      </c>
      <c r="T29" s="739">
        <v>4427</v>
      </c>
      <c r="V29" s="739">
        <v>2056</v>
      </c>
      <c r="X29" s="739">
        <v>2082</v>
      </c>
      <c r="Z29" s="739">
        <v>0</v>
      </c>
      <c r="AB29" s="739">
        <v>25374</v>
      </c>
    </row>
    <row r="30" spans="1:28" ht="11.1" customHeight="1">
      <c r="B30" s="735"/>
      <c r="D30" s="735"/>
      <c r="F30" s="735"/>
      <c r="H30" s="735"/>
      <c r="J30" s="735"/>
      <c r="L30" s="735"/>
      <c r="N30" s="735"/>
      <c r="P30" s="735"/>
      <c r="R30" s="735"/>
      <c r="T30" s="735"/>
      <c r="V30" s="735"/>
      <c r="X30" s="735"/>
      <c r="Z30" s="735"/>
      <c r="AB30" s="735"/>
    </row>
    <row r="31" spans="1:28" ht="12.75">
      <c r="A31" s="706" t="s">
        <v>1971</v>
      </c>
      <c r="AB31" s="700" t="s">
        <v>1645</v>
      </c>
    </row>
    <row r="32" spans="1:28" ht="11.1" customHeight="1">
      <c r="A32" s="743" t="s">
        <v>1970</v>
      </c>
      <c r="B32" s="735">
        <v>0</v>
      </c>
      <c r="D32" s="735">
        <v>0</v>
      </c>
      <c r="F32" s="735">
        <v>327</v>
      </c>
      <c r="H32" s="735">
        <v>0</v>
      </c>
      <c r="J32" s="735">
        <v>0</v>
      </c>
      <c r="L32" s="735">
        <v>2189</v>
      </c>
      <c r="N32" s="735">
        <v>145</v>
      </c>
      <c r="P32" s="735">
        <v>145</v>
      </c>
      <c r="R32" s="735">
        <v>145</v>
      </c>
      <c r="T32" s="735">
        <v>145</v>
      </c>
      <c r="V32" s="735">
        <v>145</v>
      </c>
      <c r="X32" s="735">
        <v>201</v>
      </c>
      <c r="Z32" s="735">
        <v>0</v>
      </c>
      <c r="AB32" s="735">
        <v>3442</v>
      </c>
    </row>
    <row r="33" spans="1:28" ht="11.1" customHeight="1">
      <c r="A33" s="752" t="s">
        <v>1969</v>
      </c>
      <c r="B33" s="735">
        <v>0</v>
      </c>
      <c r="D33" s="735">
        <v>0</v>
      </c>
      <c r="F33" s="735">
        <v>0</v>
      </c>
      <c r="H33" s="735">
        <v>0</v>
      </c>
      <c r="J33" s="735">
        <v>0</v>
      </c>
      <c r="L33" s="735">
        <v>0</v>
      </c>
      <c r="N33" s="735">
        <v>0</v>
      </c>
      <c r="P33" s="735">
        <v>0</v>
      </c>
      <c r="R33" s="735">
        <v>0</v>
      </c>
      <c r="T33" s="735">
        <v>0</v>
      </c>
      <c r="V33" s="735">
        <v>0</v>
      </c>
      <c r="X33" s="735">
        <v>0</v>
      </c>
      <c r="Z33" s="735">
        <v>0</v>
      </c>
      <c r="AB33" s="735">
        <v>0</v>
      </c>
    </row>
    <row r="34" spans="1:28" ht="11.1" customHeight="1">
      <c r="A34" s="743" t="s">
        <v>1968</v>
      </c>
      <c r="B34" s="735">
        <v>0</v>
      </c>
      <c r="D34" s="735">
        <v>0</v>
      </c>
      <c r="F34" s="735">
        <v>1</v>
      </c>
      <c r="H34" s="735">
        <v>2</v>
      </c>
      <c r="J34" s="735">
        <v>2</v>
      </c>
      <c r="L34" s="735">
        <v>1</v>
      </c>
      <c r="N34" s="735">
        <v>0</v>
      </c>
      <c r="P34" s="735">
        <v>0</v>
      </c>
      <c r="R34" s="735">
        <v>2</v>
      </c>
      <c r="T34" s="735">
        <v>0</v>
      </c>
      <c r="V34" s="735">
        <v>1</v>
      </c>
      <c r="X34" s="735">
        <v>0</v>
      </c>
      <c r="Z34" s="735">
        <v>0</v>
      </c>
      <c r="AB34" s="735">
        <v>9</v>
      </c>
    </row>
    <row r="35" spans="1:28" ht="11.1" customHeight="1">
      <c r="A35" s="743" t="s">
        <v>1986</v>
      </c>
      <c r="B35" s="735">
        <v>0</v>
      </c>
      <c r="D35" s="735">
        <v>0</v>
      </c>
      <c r="F35" s="735">
        <v>58</v>
      </c>
      <c r="H35" s="735">
        <v>0</v>
      </c>
      <c r="J35" s="735">
        <v>0</v>
      </c>
      <c r="L35" s="735">
        <v>0</v>
      </c>
      <c r="N35" s="735">
        <v>1</v>
      </c>
      <c r="P35" s="735">
        <v>11</v>
      </c>
      <c r="R35" s="735">
        <v>92</v>
      </c>
      <c r="T35" s="735">
        <v>2414</v>
      </c>
      <c r="V35" s="735">
        <v>2</v>
      </c>
      <c r="X35" s="735">
        <v>11</v>
      </c>
      <c r="Z35" s="735">
        <v>0</v>
      </c>
      <c r="AB35" s="735">
        <v>2589</v>
      </c>
    </row>
    <row r="36" spans="1:28" ht="11.1" customHeight="1">
      <c r="A36" s="743" t="s">
        <v>1967</v>
      </c>
      <c r="B36" s="735">
        <v>389</v>
      </c>
      <c r="D36" s="735">
        <v>531</v>
      </c>
      <c r="F36" s="735">
        <v>347</v>
      </c>
      <c r="H36" s="735">
        <v>321</v>
      </c>
      <c r="J36" s="735">
        <v>667</v>
      </c>
      <c r="L36" s="735">
        <v>519</v>
      </c>
      <c r="N36" s="735">
        <v>391</v>
      </c>
      <c r="P36" s="735">
        <v>612</v>
      </c>
      <c r="R36" s="735">
        <v>470</v>
      </c>
      <c r="T36" s="735">
        <v>481</v>
      </c>
      <c r="V36" s="735">
        <v>655</v>
      </c>
      <c r="X36" s="735">
        <v>363</v>
      </c>
      <c r="Z36" s="735">
        <v>0</v>
      </c>
      <c r="AB36" s="735">
        <v>5746</v>
      </c>
    </row>
    <row r="37" spans="1:28" ht="11.1" customHeight="1">
      <c r="A37" s="743" t="s">
        <v>1966</v>
      </c>
      <c r="B37" s="735">
        <v>43</v>
      </c>
      <c r="D37" s="735">
        <v>46</v>
      </c>
      <c r="F37" s="735">
        <v>92</v>
      </c>
      <c r="H37" s="735">
        <v>192</v>
      </c>
      <c r="J37" s="735">
        <v>45</v>
      </c>
      <c r="L37" s="735">
        <v>38</v>
      </c>
      <c r="N37" s="735">
        <v>52</v>
      </c>
      <c r="P37" s="735">
        <v>72</v>
      </c>
      <c r="R37" s="735">
        <v>43</v>
      </c>
      <c r="T37" s="735">
        <v>70</v>
      </c>
      <c r="V37" s="735">
        <v>35</v>
      </c>
      <c r="X37" s="735">
        <v>109</v>
      </c>
      <c r="Z37" s="735">
        <v>0</v>
      </c>
      <c r="AB37" s="735">
        <v>837</v>
      </c>
    </row>
    <row r="38" spans="1:28" ht="11.1" customHeight="1">
      <c r="A38" s="743" t="s">
        <v>1965</v>
      </c>
      <c r="B38" s="735">
        <v>37</v>
      </c>
      <c r="D38" s="735">
        <v>121</v>
      </c>
      <c r="F38" s="735">
        <v>264</v>
      </c>
      <c r="H38" s="735">
        <v>107</v>
      </c>
      <c r="J38" s="735">
        <v>39</v>
      </c>
      <c r="L38" s="735">
        <v>201</v>
      </c>
      <c r="N38" s="735">
        <v>48</v>
      </c>
      <c r="P38" s="735">
        <v>53</v>
      </c>
      <c r="R38" s="735">
        <v>280</v>
      </c>
      <c r="T38" s="735">
        <v>102</v>
      </c>
      <c r="V38" s="735">
        <v>75</v>
      </c>
      <c r="X38" s="735">
        <v>276</v>
      </c>
      <c r="Z38" s="735">
        <v>0</v>
      </c>
      <c r="AB38" s="735">
        <v>1603</v>
      </c>
    </row>
    <row r="39" spans="1:28" ht="11.1" customHeight="1">
      <c r="A39" s="743" t="s">
        <v>1964</v>
      </c>
      <c r="B39" s="735">
        <v>0</v>
      </c>
      <c r="D39" s="735">
        <v>1</v>
      </c>
      <c r="F39" s="735">
        <v>0</v>
      </c>
      <c r="H39" s="735">
        <v>0</v>
      </c>
      <c r="J39" s="735">
        <v>0</v>
      </c>
      <c r="L39" s="735">
        <v>0</v>
      </c>
      <c r="N39" s="735">
        <v>0</v>
      </c>
      <c r="P39" s="735">
        <v>1</v>
      </c>
      <c r="R39" s="735">
        <v>0</v>
      </c>
      <c r="T39" s="735">
        <v>0</v>
      </c>
      <c r="V39" s="735">
        <v>1</v>
      </c>
      <c r="X39" s="735">
        <v>0</v>
      </c>
      <c r="Z39" s="735">
        <v>0</v>
      </c>
      <c r="AB39" s="735">
        <v>3</v>
      </c>
    </row>
    <row r="40" spans="1:28" ht="11.1" customHeight="1">
      <c r="A40" s="743" t="s">
        <v>1963</v>
      </c>
      <c r="B40" s="735">
        <v>0</v>
      </c>
      <c r="D40" s="735">
        <v>0</v>
      </c>
      <c r="F40" s="735">
        <v>0</v>
      </c>
      <c r="H40" s="735">
        <v>0</v>
      </c>
      <c r="J40" s="735">
        <v>0</v>
      </c>
      <c r="L40" s="735">
        <v>0</v>
      </c>
      <c r="N40" s="735">
        <v>0</v>
      </c>
      <c r="P40" s="735">
        <v>0</v>
      </c>
      <c r="R40" s="735">
        <v>0</v>
      </c>
      <c r="T40" s="735">
        <v>0</v>
      </c>
      <c r="V40" s="735">
        <v>0</v>
      </c>
      <c r="X40" s="735">
        <v>0</v>
      </c>
      <c r="Z40" s="735">
        <v>0</v>
      </c>
      <c r="AB40" s="735">
        <v>0</v>
      </c>
    </row>
    <row r="41" spans="1:28" ht="11.1" customHeight="1">
      <c r="A41" s="743" t="s">
        <v>1962</v>
      </c>
      <c r="B41" s="735">
        <v>245</v>
      </c>
      <c r="D41" s="735">
        <v>479</v>
      </c>
      <c r="F41" s="735">
        <v>420</v>
      </c>
      <c r="H41" s="735">
        <v>372</v>
      </c>
      <c r="J41" s="735">
        <v>471</v>
      </c>
      <c r="L41" s="735">
        <v>413</v>
      </c>
      <c r="N41" s="735">
        <v>362</v>
      </c>
      <c r="P41" s="735">
        <v>560</v>
      </c>
      <c r="R41" s="735">
        <v>851</v>
      </c>
      <c r="T41" s="735">
        <v>204</v>
      </c>
      <c r="V41" s="735">
        <v>306</v>
      </c>
      <c r="X41" s="735">
        <v>226</v>
      </c>
      <c r="Z41" s="735">
        <v>0</v>
      </c>
      <c r="AB41" s="735">
        <v>4909</v>
      </c>
    </row>
    <row r="42" spans="1:28" ht="11.1" customHeight="1">
      <c r="A42" s="743" t="s">
        <v>1961</v>
      </c>
      <c r="B42" s="735">
        <v>0</v>
      </c>
      <c r="D42" s="735">
        <v>0</v>
      </c>
      <c r="F42" s="735">
        <v>0</v>
      </c>
      <c r="H42" s="735">
        <v>0</v>
      </c>
      <c r="J42" s="735">
        <v>0</v>
      </c>
      <c r="L42" s="735">
        <v>0</v>
      </c>
      <c r="N42" s="735">
        <v>0</v>
      </c>
      <c r="P42" s="735">
        <v>0</v>
      </c>
      <c r="R42" s="735">
        <v>0</v>
      </c>
      <c r="T42" s="735">
        <v>0</v>
      </c>
      <c r="V42" s="735">
        <v>0</v>
      </c>
      <c r="X42" s="735">
        <v>0</v>
      </c>
      <c r="Z42" s="735">
        <v>0</v>
      </c>
      <c r="AB42" s="735">
        <v>0</v>
      </c>
    </row>
    <row r="43" spans="1:28" ht="11.1" customHeight="1">
      <c r="A43" s="743" t="s">
        <v>1960</v>
      </c>
      <c r="B43" s="739">
        <v>31</v>
      </c>
      <c r="D43" s="739">
        <v>25</v>
      </c>
      <c r="F43" s="739">
        <v>20</v>
      </c>
      <c r="H43" s="739">
        <v>30</v>
      </c>
      <c r="J43" s="739">
        <v>40</v>
      </c>
      <c r="L43" s="739">
        <v>19</v>
      </c>
      <c r="N43" s="739">
        <v>51</v>
      </c>
      <c r="P43" s="739">
        <v>33</v>
      </c>
      <c r="R43" s="739">
        <v>22</v>
      </c>
      <c r="T43" s="739">
        <v>24</v>
      </c>
      <c r="V43" s="739">
        <v>87</v>
      </c>
      <c r="X43" s="739">
        <v>12</v>
      </c>
      <c r="Z43" s="739">
        <v>0</v>
      </c>
      <c r="AB43" s="735">
        <v>394</v>
      </c>
    </row>
    <row r="44" spans="1:28" ht="12.75">
      <c r="A44" s="742" t="s">
        <v>1959</v>
      </c>
      <c r="B44" s="745">
        <v>745</v>
      </c>
      <c r="D44" s="745">
        <v>1203</v>
      </c>
      <c r="F44" s="745">
        <v>1529</v>
      </c>
      <c r="H44" s="745">
        <v>1024</v>
      </c>
      <c r="J44" s="745">
        <v>1264</v>
      </c>
      <c r="L44" s="745">
        <v>3380</v>
      </c>
      <c r="N44" s="745">
        <v>1050</v>
      </c>
      <c r="P44" s="745">
        <v>1487</v>
      </c>
      <c r="R44" s="745">
        <v>1905</v>
      </c>
      <c r="T44" s="745">
        <v>3440</v>
      </c>
      <c r="V44" s="745">
        <v>1307</v>
      </c>
      <c r="X44" s="745">
        <v>1198</v>
      </c>
      <c r="Z44" s="745">
        <v>0</v>
      </c>
      <c r="AB44" s="745">
        <v>19532</v>
      </c>
    </row>
    <row r="45" spans="1:28" ht="5.45" customHeight="1">
      <c r="A45" s="741"/>
      <c r="B45" s="735"/>
      <c r="D45" s="735"/>
      <c r="F45" s="735"/>
      <c r="H45" s="735"/>
      <c r="J45" s="735"/>
      <c r="L45" s="735"/>
      <c r="N45" s="735"/>
      <c r="P45" s="735"/>
      <c r="R45" s="735"/>
      <c r="T45" s="735"/>
      <c r="V45" s="735"/>
      <c r="X45" s="735"/>
      <c r="Z45" s="735"/>
      <c r="AB45" s="735"/>
    </row>
    <row r="46" spans="1:28" ht="11.1" customHeight="1">
      <c r="A46" s="743" t="s">
        <v>1506</v>
      </c>
      <c r="B46" s="735">
        <v>565</v>
      </c>
      <c r="D46" s="735">
        <v>729</v>
      </c>
      <c r="F46" s="735">
        <v>538</v>
      </c>
      <c r="H46" s="735">
        <v>532</v>
      </c>
      <c r="J46" s="735">
        <v>616</v>
      </c>
      <c r="L46" s="735">
        <v>521</v>
      </c>
      <c r="N46" s="735">
        <v>566</v>
      </c>
      <c r="P46" s="735">
        <v>722</v>
      </c>
      <c r="R46" s="735">
        <v>546</v>
      </c>
      <c r="T46" s="735">
        <v>537</v>
      </c>
      <c r="V46" s="735">
        <v>545</v>
      </c>
      <c r="X46" s="735">
        <v>617</v>
      </c>
      <c r="Z46" s="735">
        <v>0</v>
      </c>
      <c r="AB46" s="735">
        <v>7034</v>
      </c>
    </row>
    <row r="47" spans="1:28" ht="11.1" customHeight="1">
      <c r="A47" s="743" t="s">
        <v>1507</v>
      </c>
      <c r="B47" s="735">
        <v>230</v>
      </c>
      <c r="D47" s="735">
        <v>272</v>
      </c>
      <c r="F47" s="735">
        <v>337</v>
      </c>
      <c r="H47" s="735">
        <v>214</v>
      </c>
      <c r="J47" s="735">
        <v>313</v>
      </c>
      <c r="L47" s="735">
        <v>277</v>
      </c>
      <c r="N47" s="735">
        <v>324</v>
      </c>
      <c r="P47" s="735">
        <v>292</v>
      </c>
      <c r="R47" s="735">
        <v>282</v>
      </c>
      <c r="T47" s="735">
        <v>334</v>
      </c>
      <c r="V47" s="735">
        <v>287</v>
      </c>
      <c r="X47" s="735">
        <v>355</v>
      </c>
      <c r="Z47" s="735">
        <v>0</v>
      </c>
      <c r="AB47" s="735">
        <v>3517</v>
      </c>
    </row>
    <row r="48" spans="1:28" ht="12.75">
      <c r="A48" s="742" t="s">
        <v>1958</v>
      </c>
      <c r="B48" s="745">
        <v>795</v>
      </c>
      <c r="D48" s="745">
        <v>1001</v>
      </c>
      <c r="F48" s="745">
        <v>875</v>
      </c>
      <c r="H48" s="745">
        <v>746</v>
      </c>
      <c r="J48" s="745">
        <v>929</v>
      </c>
      <c r="L48" s="745">
        <v>798</v>
      </c>
      <c r="N48" s="745">
        <v>890</v>
      </c>
      <c r="P48" s="745">
        <v>1014</v>
      </c>
      <c r="R48" s="745">
        <v>828</v>
      </c>
      <c r="T48" s="745">
        <v>871</v>
      </c>
      <c r="V48" s="745">
        <v>832</v>
      </c>
      <c r="X48" s="745">
        <v>972</v>
      </c>
      <c r="Z48" s="745">
        <v>0</v>
      </c>
      <c r="AB48" s="745">
        <v>10551</v>
      </c>
    </row>
    <row r="49" spans="1:28" ht="5.45" customHeight="1">
      <c r="A49" s="741"/>
      <c r="B49" s="735"/>
      <c r="D49" s="735"/>
      <c r="F49" s="735"/>
      <c r="H49" s="735"/>
      <c r="J49" s="735"/>
      <c r="L49" s="735"/>
      <c r="N49" s="735"/>
      <c r="P49" s="735"/>
      <c r="R49" s="735"/>
      <c r="T49" s="735"/>
      <c r="V49" s="735"/>
      <c r="X49" s="735"/>
      <c r="Y49" s="735"/>
      <c r="Z49" s="735"/>
      <c r="AB49" s="735"/>
    </row>
    <row r="50" spans="1:28" ht="12.75">
      <c r="A50" s="743" t="s">
        <v>119</v>
      </c>
      <c r="B50" s="735">
        <v>54</v>
      </c>
      <c r="D50" s="735">
        <v>447</v>
      </c>
      <c r="F50" s="735">
        <v>58</v>
      </c>
      <c r="H50" s="735">
        <v>46</v>
      </c>
      <c r="J50" s="735">
        <v>388</v>
      </c>
      <c r="L50" s="735">
        <v>28</v>
      </c>
      <c r="N50" s="735">
        <v>137</v>
      </c>
      <c r="P50" s="735">
        <v>435</v>
      </c>
      <c r="R50" s="735">
        <v>137</v>
      </c>
      <c r="T50" s="735">
        <v>251</v>
      </c>
      <c r="V50" s="735">
        <v>82</v>
      </c>
      <c r="X50" s="735">
        <v>218</v>
      </c>
      <c r="Y50" s="735"/>
      <c r="Z50" s="735">
        <v>0</v>
      </c>
      <c r="AB50" s="735">
        <v>2281</v>
      </c>
    </row>
    <row r="51" spans="1:28" ht="5.25" customHeight="1">
      <c r="A51" s="743"/>
      <c r="B51" s="735"/>
      <c r="D51" s="735"/>
      <c r="F51" s="735"/>
      <c r="H51" s="735"/>
      <c r="J51" s="735"/>
      <c r="L51" s="735"/>
      <c r="N51" s="735"/>
      <c r="P51" s="735"/>
      <c r="R51" s="735"/>
      <c r="T51" s="735"/>
      <c r="V51" s="735"/>
      <c r="X51" s="735"/>
      <c r="Y51" s="735"/>
      <c r="Z51" s="735"/>
      <c r="AB51" s="735"/>
    </row>
    <row r="52" spans="1:28" ht="11.1" customHeight="1">
      <c r="A52" s="752" t="s">
        <v>487</v>
      </c>
      <c r="B52" s="739">
        <v>0</v>
      </c>
      <c r="D52" s="739">
        <v>0</v>
      </c>
      <c r="F52" s="739">
        <v>0</v>
      </c>
      <c r="H52" s="739">
        <v>0</v>
      </c>
      <c r="J52" s="739">
        <v>0</v>
      </c>
      <c r="L52" s="739">
        <v>0</v>
      </c>
      <c r="N52" s="739">
        <v>0</v>
      </c>
      <c r="P52" s="739">
        <v>0</v>
      </c>
      <c r="R52" s="739">
        <v>0</v>
      </c>
      <c r="T52" s="739">
        <v>0</v>
      </c>
      <c r="V52" s="739">
        <v>0</v>
      </c>
      <c r="X52" s="739">
        <v>0</v>
      </c>
      <c r="Y52" s="735"/>
      <c r="Z52" s="739">
        <v>0</v>
      </c>
      <c r="AB52" s="739">
        <v>0</v>
      </c>
    </row>
    <row r="53" spans="1:28" ht="5.45" customHeight="1">
      <c r="A53" s="741"/>
      <c r="B53" s="735"/>
      <c r="D53" s="735"/>
      <c r="F53" s="735"/>
      <c r="H53" s="735"/>
      <c r="J53" s="735"/>
      <c r="L53" s="735"/>
      <c r="N53" s="735"/>
      <c r="P53" s="735"/>
      <c r="R53" s="735"/>
      <c r="T53" s="735"/>
      <c r="V53" s="735"/>
      <c r="X53" s="735"/>
      <c r="Z53" s="735"/>
      <c r="AB53" s="735"/>
    </row>
    <row r="54" spans="1:28" ht="12.75">
      <c r="A54" s="740" t="s">
        <v>1954</v>
      </c>
      <c r="B54" s="739">
        <v>1594</v>
      </c>
      <c r="D54" s="739">
        <v>2651</v>
      </c>
      <c r="F54" s="739">
        <v>2462</v>
      </c>
      <c r="H54" s="739">
        <v>1816</v>
      </c>
      <c r="J54" s="739">
        <v>2581</v>
      </c>
      <c r="L54" s="739">
        <v>4206</v>
      </c>
      <c r="N54" s="739">
        <v>2077</v>
      </c>
      <c r="P54" s="739">
        <v>2936</v>
      </c>
      <c r="R54" s="739">
        <v>2870</v>
      </c>
      <c r="T54" s="739">
        <v>4562</v>
      </c>
      <c r="V54" s="739">
        <v>2221</v>
      </c>
      <c r="X54" s="739">
        <v>2388</v>
      </c>
      <c r="Z54" s="739">
        <v>0</v>
      </c>
      <c r="AB54" s="739">
        <v>32364</v>
      </c>
    </row>
    <row r="55" spans="1:28" ht="11.1" customHeight="1">
      <c r="A55" s="740"/>
      <c r="B55" s="735"/>
      <c r="D55" s="735"/>
      <c r="F55" s="735"/>
      <c r="H55" s="735"/>
      <c r="J55" s="735"/>
      <c r="L55" s="735"/>
      <c r="N55" s="735"/>
      <c r="P55" s="735"/>
      <c r="R55" s="735"/>
      <c r="T55" s="735"/>
      <c r="V55" s="735"/>
      <c r="X55" s="735"/>
      <c r="Z55" s="735"/>
      <c r="AB55" s="735"/>
    </row>
    <row r="56" spans="1:28" ht="11.1" customHeight="1">
      <c r="A56" s="706" t="s">
        <v>1985</v>
      </c>
      <c r="B56" s="735"/>
      <c r="D56" s="735"/>
      <c r="F56" s="735"/>
      <c r="H56" s="735"/>
      <c r="J56" s="735"/>
      <c r="L56" s="735"/>
      <c r="N56" s="735"/>
      <c r="P56" s="735"/>
      <c r="R56" s="735"/>
      <c r="T56" s="735"/>
      <c r="V56" s="735"/>
      <c r="X56" s="735"/>
      <c r="Z56" s="735"/>
      <c r="AB56" s="735"/>
    </row>
    <row r="57" spans="1:28" ht="11.1" customHeight="1">
      <c r="A57" s="743" t="s">
        <v>490</v>
      </c>
      <c r="B57" s="735">
        <v>1026</v>
      </c>
      <c r="D57" s="735">
        <v>977</v>
      </c>
      <c r="F57" s="735">
        <v>834</v>
      </c>
      <c r="H57" s="735">
        <v>856</v>
      </c>
      <c r="J57" s="735">
        <v>856</v>
      </c>
      <c r="L57" s="735">
        <v>234</v>
      </c>
      <c r="N57" s="735">
        <v>724</v>
      </c>
      <c r="P57" s="735">
        <v>887</v>
      </c>
      <c r="R57" s="735">
        <v>388</v>
      </c>
      <c r="T57" s="735">
        <v>350</v>
      </c>
      <c r="V57" s="735">
        <v>575</v>
      </c>
      <c r="X57" s="735">
        <v>873</v>
      </c>
      <c r="Y57" s="735"/>
      <c r="Z57" s="735">
        <v>-631</v>
      </c>
      <c r="AB57" s="735">
        <v>7949</v>
      </c>
    </row>
    <row r="58" spans="1:28" ht="11.1" customHeight="1">
      <c r="A58" s="756" t="s">
        <v>491</v>
      </c>
      <c r="B58" s="735">
        <v>-40</v>
      </c>
      <c r="D58" s="735">
        <v>-109</v>
      </c>
      <c r="F58" s="735">
        <v>-41</v>
      </c>
      <c r="H58" s="735">
        <v>-18</v>
      </c>
      <c r="J58" s="735">
        <v>-41</v>
      </c>
      <c r="L58" s="735">
        <v>-57</v>
      </c>
      <c r="N58" s="735">
        <v>-13</v>
      </c>
      <c r="P58" s="735">
        <v>-21</v>
      </c>
      <c r="R58" s="735">
        <v>-180</v>
      </c>
      <c r="T58" s="735">
        <v>-81</v>
      </c>
      <c r="V58" s="735">
        <v>-119</v>
      </c>
      <c r="X58" s="735">
        <v>-593</v>
      </c>
      <c r="Y58" s="735"/>
      <c r="Z58" s="735">
        <v>631</v>
      </c>
      <c r="AB58" s="735">
        <v>-682</v>
      </c>
    </row>
    <row r="59" spans="1:28" s="735" customFormat="1" ht="3.75" customHeight="1">
      <c r="B59" s="739"/>
      <c r="D59" s="739"/>
      <c r="F59" s="739"/>
      <c r="H59" s="739"/>
      <c r="J59" s="739"/>
      <c r="L59" s="739"/>
      <c r="N59" s="739"/>
      <c r="P59" s="739"/>
      <c r="R59" s="739"/>
      <c r="T59" s="739"/>
      <c r="V59" s="739"/>
      <c r="X59" s="739"/>
      <c r="Z59" s="739"/>
      <c r="AB59" s="739"/>
    </row>
    <row r="60" spans="1:28" ht="12.75">
      <c r="A60" s="740" t="s">
        <v>1981</v>
      </c>
      <c r="B60" s="739">
        <v>986</v>
      </c>
      <c r="D60" s="739">
        <v>868</v>
      </c>
      <c r="F60" s="739">
        <v>793</v>
      </c>
      <c r="H60" s="739">
        <v>838</v>
      </c>
      <c r="J60" s="739">
        <v>815</v>
      </c>
      <c r="L60" s="739">
        <v>177</v>
      </c>
      <c r="N60" s="739">
        <v>711</v>
      </c>
      <c r="P60" s="739">
        <v>866</v>
      </c>
      <c r="R60" s="739">
        <v>208</v>
      </c>
      <c r="T60" s="739">
        <v>269</v>
      </c>
      <c r="V60" s="739">
        <v>456</v>
      </c>
      <c r="X60" s="739">
        <v>280</v>
      </c>
      <c r="Z60" s="739">
        <v>0</v>
      </c>
      <c r="AB60" s="745">
        <v>7267</v>
      </c>
    </row>
    <row r="61" spans="1:28" ht="12.75">
      <c r="B61" s="735"/>
      <c r="D61" s="735"/>
      <c r="F61" s="735"/>
      <c r="H61" s="735"/>
      <c r="J61" s="735"/>
      <c r="L61" s="735"/>
      <c r="N61" s="735"/>
      <c r="P61" s="735"/>
      <c r="R61" s="735"/>
      <c r="T61" s="735"/>
      <c r="V61" s="735"/>
      <c r="X61" s="735"/>
      <c r="Z61" s="735"/>
      <c r="AB61" s="735"/>
    </row>
    <row r="62" spans="1:28" ht="11.1" customHeight="1">
      <c r="A62" s="740" t="s">
        <v>1953</v>
      </c>
      <c r="B62" s="739">
        <v>1073</v>
      </c>
      <c r="D62" s="739">
        <v>-269</v>
      </c>
      <c r="F62" s="739">
        <v>347</v>
      </c>
      <c r="H62" s="739">
        <v>659</v>
      </c>
      <c r="J62" s="739">
        <v>92</v>
      </c>
      <c r="L62" s="739">
        <v>-1569</v>
      </c>
      <c r="N62" s="739">
        <v>372</v>
      </c>
      <c r="P62" s="739">
        <v>-320</v>
      </c>
      <c r="R62" s="739">
        <v>-507</v>
      </c>
      <c r="T62" s="739">
        <v>134</v>
      </c>
      <c r="V62" s="739">
        <v>291</v>
      </c>
      <c r="X62" s="739">
        <v>-26</v>
      </c>
      <c r="Z62" s="739">
        <v>0</v>
      </c>
      <c r="AB62" s="739">
        <v>277</v>
      </c>
    </row>
    <row r="63" spans="1:28" ht="11.1" customHeight="1">
      <c r="B63" s="735"/>
      <c r="D63" s="735"/>
      <c r="F63" s="735"/>
      <c r="H63" s="735"/>
      <c r="J63" s="735"/>
      <c r="L63" s="735"/>
      <c r="N63" s="735"/>
      <c r="P63" s="735"/>
      <c r="R63" s="735"/>
      <c r="T63" s="735"/>
      <c r="V63" s="735"/>
      <c r="X63" s="735"/>
      <c r="Z63" s="735"/>
      <c r="AB63" s="735"/>
    </row>
    <row r="64" spans="1:28" ht="13.5" thickBot="1">
      <c r="A64" s="737" t="s">
        <v>1952</v>
      </c>
      <c r="B64" s="738">
        <v>4805</v>
      </c>
      <c r="D64" s="738">
        <v>4536</v>
      </c>
      <c r="F64" s="738">
        <v>4883</v>
      </c>
      <c r="H64" s="738">
        <v>5542</v>
      </c>
      <c r="J64" s="738">
        <v>5634</v>
      </c>
      <c r="L64" s="738">
        <v>4065</v>
      </c>
      <c r="N64" s="738">
        <v>4437</v>
      </c>
      <c r="P64" s="738">
        <v>4117</v>
      </c>
      <c r="R64" s="738">
        <v>3610</v>
      </c>
      <c r="T64" s="738">
        <v>3744</v>
      </c>
      <c r="V64" s="738">
        <v>4035</v>
      </c>
      <c r="X64" s="738">
        <v>4009</v>
      </c>
      <c r="Z64" s="738">
        <v>0</v>
      </c>
      <c r="AB64" s="738">
        <v>4009</v>
      </c>
    </row>
    <row r="65" spans="1:28" ht="11.1" customHeight="1" thickTop="1">
      <c r="A65" s="706"/>
      <c r="B65" s="705"/>
      <c r="C65" s="758"/>
      <c r="D65" s="705"/>
      <c r="E65" s="758"/>
      <c r="F65" s="705"/>
      <c r="G65" s="758"/>
      <c r="H65" s="705"/>
      <c r="I65" s="758"/>
      <c r="J65" s="705"/>
      <c r="K65" s="705"/>
      <c r="L65" s="705"/>
      <c r="M65" s="705"/>
      <c r="N65" s="705"/>
      <c r="O65" s="705"/>
      <c r="P65" s="705"/>
      <c r="Q65" s="705"/>
      <c r="R65" s="705"/>
      <c r="S65" s="705"/>
      <c r="T65" s="705"/>
      <c r="U65" s="705"/>
      <c r="V65" s="705"/>
      <c r="W65" s="705"/>
      <c r="X65" s="705"/>
      <c r="Y65" s="706"/>
      <c r="Z65" s="705"/>
      <c r="AA65" s="705"/>
      <c r="AB65" s="705"/>
    </row>
    <row r="66" spans="1:28" s="735" customFormat="1" ht="11.1" customHeight="1">
      <c r="C66" s="705"/>
      <c r="Y66" s="705"/>
    </row>
  </sheetData>
  <mergeCells count="4">
    <mergeCell ref="A1:AB1"/>
    <mergeCell ref="A2:AB2"/>
    <mergeCell ref="A3:AB3"/>
    <mergeCell ref="A4:AB4"/>
  </mergeCells>
  <printOptions horizontalCentered="1" verticalCentered="1"/>
  <pageMargins left="0.53" right="0.68" top="0.9" bottom="0.9" header="0.5" footer="0.5"/>
  <pageSetup scale="5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A53"/>
  <sheetViews>
    <sheetView showGridLines="0" workbookViewId="0">
      <selection activeCell="A75" sqref="A75"/>
    </sheetView>
  </sheetViews>
  <sheetFormatPr defaultColWidth="8" defaultRowHeight="11.1" customHeight="1"/>
  <cols>
    <col min="1" max="1" width="59.85546875" style="700" bestFit="1" customWidth="1"/>
    <col min="2" max="2" width="11.28515625" style="700"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35" customWidth="1"/>
    <col min="26" max="26" width="9" style="700" customWidth="1"/>
    <col min="27" max="27" width="1.7109375" style="735" customWidth="1"/>
    <col min="28" max="16384" width="8" style="700"/>
  </cols>
  <sheetData>
    <row r="1" spans="1:27"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59"/>
    </row>
    <row r="2" spans="1:27" ht="15" customHeight="1">
      <c r="A2" s="796" t="s">
        <v>188</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59"/>
    </row>
    <row r="3" spans="1:27" ht="1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59"/>
    </row>
    <row r="4" spans="1:27"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59"/>
    </row>
    <row r="5" spans="1:27" ht="11.45" customHeight="1"/>
    <row r="6" spans="1:27" ht="11.45" customHeight="1">
      <c r="B6" s="751">
        <v>2017</v>
      </c>
      <c r="C6" s="750"/>
      <c r="N6" s="751"/>
      <c r="O6" s="750"/>
      <c r="T6" s="751">
        <v>2018</v>
      </c>
      <c r="U6" s="750"/>
    </row>
    <row r="7" spans="1:27"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row>
    <row r="8" spans="1:27"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Y8" s="747"/>
      <c r="Z8" s="748" t="s">
        <v>476</v>
      </c>
      <c r="AA8" s="747"/>
    </row>
    <row r="9" spans="1:27" ht="11.1" customHeight="1">
      <c r="B9" s="746"/>
      <c r="D9" s="746"/>
      <c r="F9" s="746"/>
      <c r="H9" s="746"/>
      <c r="J9" s="746"/>
      <c r="L9" s="746"/>
      <c r="N9" s="746"/>
      <c r="P9" s="746"/>
      <c r="R9" s="746"/>
      <c r="T9" s="746"/>
      <c r="V9" s="746"/>
      <c r="X9" s="746"/>
      <c r="Z9" s="746"/>
    </row>
    <row r="10" spans="1:27" s="735" customFormat="1" ht="13.5" thickBot="1">
      <c r="A10" s="737" t="s">
        <v>1979</v>
      </c>
      <c r="B10" s="738">
        <v>540</v>
      </c>
      <c r="D10" s="738">
        <v>-73</v>
      </c>
      <c r="F10" s="738">
        <v>-640</v>
      </c>
      <c r="H10" s="738">
        <v>271</v>
      </c>
      <c r="J10" s="738">
        <v>50</v>
      </c>
      <c r="L10" s="738">
        <v>-111</v>
      </c>
      <c r="N10" s="738">
        <v>148</v>
      </c>
      <c r="P10" s="738">
        <v>-388</v>
      </c>
      <c r="R10" s="738">
        <v>-229</v>
      </c>
      <c r="T10" s="738">
        <v>306</v>
      </c>
      <c r="V10" s="738">
        <v>-351</v>
      </c>
      <c r="X10" s="738">
        <v>-2045</v>
      </c>
      <c r="Z10" s="738">
        <v>540</v>
      </c>
    </row>
    <row r="11" spans="1:27" ht="11.1" customHeight="1" thickTop="1">
      <c r="B11" s="735"/>
      <c r="D11" s="735"/>
      <c r="F11" s="735"/>
      <c r="H11" s="735"/>
      <c r="J11" s="735"/>
      <c r="L11" s="735"/>
      <c r="N11" s="735"/>
      <c r="P11" s="735"/>
      <c r="R11" s="735"/>
      <c r="T11" s="735"/>
      <c r="V11" s="735"/>
      <c r="X11" s="735"/>
      <c r="Z11" s="735"/>
    </row>
    <row r="12" spans="1:27" ht="12.75">
      <c r="A12" s="706" t="s">
        <v>1978</v>
      </c>
    </row>
    <row r="13" spans="1:27" s="735" customFormat="1" ht="12" customHeight="1">
      <c r="A13" s="756" t="s">
        <v>480</v>
      </c>
      <c r="B13" s="700">
        <v>13</v>
      </c>
      <c r="D13" s="700">
        <v>48</v>
      </c>
      <c r="F13" s="700">
        <v>12</v>
      </c>
      <c r="H13" s="700">
        <v>13</v>
      </c>
      <c r="J13" s="700">
        <v>25</v>
      </c>
      <c r="L13" s="700">
        <v>9</v>
      </c>
      <c r="N13" s="700">
        <v>13</v>
      </c>
      <c r="P13" s="700">
        <v>17</v>
      </c>
      <c r="R13" s="700">
        <v>10</v>
      </c>
      <c r="T13" s="700">
        <v>12</v>
      </c>
      <c r="V13" s="700">
        <v>17</v>
      </c>
      <c r="X13" s="700">
        <v>10</v>
      </c>
      <c r="Z13" s="735">
        <v>199</v>
      </c>
    </row>
    <row r="14" spans="1:27" ht="12.75">
      <c r="A14" s="743" t="s">
        <v>1496</v>
      </c>
      <c r="B14" s="739">
        <v>3337</v>
      </c>
      <c r="D14" s="739">
        <v>4583</v>
      </c>
      <c r="F14" s="739">
        <v>5398</v>
      </c>
      <c r="H14" s="739">
        <v>3633</v>
      </c>
      <c r="J14" s="739">
        <v>5067</v>
      </c>
      <c r="L14" s="739">
        <v>5002</v>
      </c>
      <c r="N14" s="739">
        <v>4086</v>
      </c>
      <c r="P14" s="739">
        <v>5080</v>
      </c>
      <c r="R14" s="739">
        <v>4748</v>
      </c>
      <c r="T14" s="739">
        <v>3634</v>
      </c>
      <c r="V14" s="739">
        <v>3783</v>
      </c>
      <c r="X14" s="739">
        <v>8392</v>
      </c>
      <c r="Z14" s="739">
        <v>56743</v>
      </c>
    </row>
    <row r="15" spans="1:27" ht="5.45" customHeight="1">
      <c r="A15" s="741"/>
      <c r="B15" s="735"/>
      <c r="D15" s="735"/>
      <c r="F15" s="735"/>
      <c r="H15" s="735"/>
      <c r="J15" s="735"/>
      <c r="L15" s="735"/>
      <c r="N15" s="735"/>
      <c r="P15" s="735"/>
      <c r="R15" s="735"/>
      <c r="T15" s="735"/>
      <c r="V15" s="735"/>
      <c r="X15" s="735"/>
      <c r="Z15" s="735"/>
    </row>
    <row r="16" spans="1:27" ht="11.1" customHeight="1">
      <c r="A16" s="740" t="s">
        <v>1972</v>
      </c>
      <c r="B16" s="739">
        <v>3350</v>
      </c>
      <c r="D16" s="739">
        <v>4631</v>
      </c>
      <c r="F16" s="739">
        <v>5410</v>
      </c>
      <c r="H16" s="739">
        <v>3646</v>
      </c>
      <c r="J16" s="739">
        <v>5092</v>
      </c>
      <c r="L16" s="739">
        <v>5011</v>
      </c>
      <c r="N16" s="739">
        <v>4099</v>
      </c>
      <c r="P16" s="739">
        <v>5097</v>
      </c>
      <c r="R16" s="739">
        <v>4758</v>
      </c>
      <c r="T16" s="739">
        <v>3646</v>
      </c>
      <c r="V16" s="739">
        <v>3800</v>
      </c>
      <c r="X16" s="739">
        <v>8402</v>
      </c>
      <c r="Z16" s="739">
        <v>56942</v>
      </c>
    </row>
    <row r="17" spans="1:26" ht="11.1" customHeight="1">
      <c r="B17" s="735"/>
      <c r="D17" s="735"/>
      <c r="F17" s="735"/>
      <c r="H17" s="735"/>
      <c r="J17" s="735"/>
      <c r="L17" s="735"/>
      <c r="N17" s="735"/>
      <c r="P17" s="735"/>
      <c r="R17" s="735"/>
      <c r="T17" s="735"/>
      <c r="V17" s="735"/>
      <c r="X17" s="735"/>
      <c r="Z17" s="735"/>
    </row>
    <row r="18" spans="1:26" ht="12.75">
      <c r="A18" s="706" t="s">
        <v>1971</v>
      </c>
      <c r="Z18" s="700" t="s">
        <v>1645</v>
      </c>
    </row>
    <row r="19" spans="1:26" ht="12" customHeight="1">
      <c r="A19" s="743" t="s">
        <v>1970</v>
      </c>
      <c r="B19" s="700">
        <v>213</v>
      </c>
      <c r="D19" s="700">
        <v>206</v>
      </c>
      <c r="F19" s="700">
        <v>296</v>
      </c>
      <c r="H19" s="700">
        <v>195</v>
      </c>
      <c r="J19" s="700">
        <v>149</v>
      </c>
      <c r="L19" s="700">
        <v>103</v>
      </c>
      <c r="N19" s="700">
        <v>113</v>
      </c>
      <c r="P19" s="700">
        <v>213</v>
      </c>
      <c r="R19" s="700">
        <v>323</v>
      </c>
      <c r="T19" s="700">
        <v>205</v>
      </c>
      <c r="V19" s="700">
        <v>164</v>
      </c>
      <c r="X19" s="700">
        <v>181</v>
      </c>
      <c r="Z19" s="735">
        <v>2361</v>
      </c>
    </row>
    <row r="20" spans="1:26" ht="12" customHeight="1">
      <c r="A20" s="752" t="s">
        <v>1969</v>
      </c>
      <c r="B20" s="700">
        <v>0</v>
      </c>
      <c r="D20" s="700">
        <v>0</v>
      </c>
      <c r="F20" s="700">
        <v>0</v>
      </c>
      <c r="H20" s="700">
        <v>0</v>
      </c>
      <c r="J20" s="700">
        <v>0</v>
      </c>
      <c r="L20" s="700">
        <v>0</v>
      </c>
      <c r="N20" s="700">
        <v>0</v>
      </c>
      <c r="P20" s="700">
        <v>0</v>
      </c>
      <c r="R20" s="700">
        <v>0</v>
      </c>
      <c r="T20" s="700">
        <v>0</v>
      </c>
      <c r="V20" s="700">
        <v>0</v>
      </c>
      <c r="X20" s="700">
        <v>1</v>
      </c>
      <c r="Z20" s="735">
        <v>1</v>
      </c>
    </row>
    <row r="21" spans="1:26" ht="12" customHeight="1">
      <c r="A21" s="743" t="s">
        <v>1968</v>
      </c>
      <c r="B21" s="700">
        <v>51</v>
      </c>
      <c r="D21" s="700">
        <v>159</v>
      </c>
      <c r="F21" s="700">
        <v>159</v>
      </c>
      <c r="H21" s="700">
        <v>52</v>
      </c>
      <c r="J21" s="700">
        <v>84</v>
      </c>
      <c r="L21" s="700">
        <v>43</v>
      </c>
      <c r="N21" s="700">
        <v>67</v>
      </c>
      <c r="P21" s="700">
        <v>49</v>
      </c>
      <c r="R21" s="700">
        <v>34</v>
      </c>
      <c r="T21" s="700">
        <v>38</v>
      </c>
      <c r="V21" s="700">
        <v>46</v>
      </c>
      <c r="X21" s="700">
        <v>39</v>
      </c>
      <c r="Z21" s="735">
        <v>821</v>
      </c>
    </row>
    <row r="22" spans="1:26" ht="12" customHeight="1">
      <c r="A22" s="743" t="s">
        <v>1986</v>
      </c>
      <c r="B22" s="700">
        <v>0</v>
      </c>
      <c r="D22" s="700">
        <v>0</v>
      </c>
      <c r="F22" s="700">
        <v>0</v>
      </c>
      <c r="H22" s="700">
        <v>0</v>
      </c>
      <c r="J22" s="700">
        <v>0</v>
      </c>
      <c r="L22" s="700">
        <v>0</v>
      </c>
      <c r="N22" s="700">
        <v>0</v>
      </c>
      <c r="P22" s="700">
        <v>0</v>
      </c>
      <c r="R22" s="700">
        <v>0</v>
      </c>
      <c r="T22" s="700">
        <v>0</v>
      </c>
      <c r="V22" s="700">
        <v>0</v>
      </c>
      <c r="X22" s="700">
        <v>0</v>
      </c>
      <c r="Z22" s="735">
        <v>0</v>
      </c>
    </row>
    <row r="23" spans="1:26" ht="12" customHeight="1">
      <c r="A23" s="743" t="s">
        <v>1967</v>
      </c>
      <c r="B23" s="700">
        <v>3021</v>
      </c>
      <c r="D23" s="700">
        <v>3905</v>
      </c>
      <c r="F23" s="700">
        <v>2981</v>
      </c>
      <c r="H23" s="700">
        <v>2976</v>
      </c>
      <c r="J23" s="700">
        <v>4093</v>
      </c>
      <c r="L23" s="700">
        <v>3029</v>
      </c>
      <c r="N23" s="700">
        <v>3195</v>
      </c>
      <c r="P23" s="700">
        <v>3652</v>
      </c>
      <c r="R23" s="700">
        <v>3310</v>
      </c>
      <c r="T23" s="700">
        <v>3229</v>
      </c>
      <c r="V23" s="700">
        <v>4061</v>
      </c>
      <c r="X23" s="700">
        <v>3640</v>
      </c>
      <c r="Z23" s="735">
        <v>41092</v>
      </c>
    </row>
    <row r="24" spans="1:26" ht="12" customHeight="1">
      <c r="A24" s="743" t="s">
        <v>1990</v>
      </c>
      <c r="B24" s="700">
        <v>60</v>
      </c>
      <c r="D24" s="700">
        <v>176</v>
      </c>
      <c r="F24" s="700">
        <v>178</v>
      </c>
      <c r="H24" s="700">
        <v>168</v>
      </c>
      <c r="J24" s="700">
        <v>97</v>
      </c>
      <c r="L24" s="700">
        <v>752</v>
      </c>
      <c r="N24" s="700">
        <v>122</v>
      </c>
      <c r="P24" s="700">
        <v>126</v>
      </c>
      <c r="R24" s="700">
        <v>87</v>
      </c>
      <c r="T24" s="700">
        <v>158</v>
      </c>
      <c r="V24" s="700">
        <v>130</v>
      </c>
      <c r="X24" s="700">
        <v>492</v>
      </c>
      <c r="Z24" s="735">
        <v>2546</v>
      </c>
    </row>
    <row r="25" spans="1:26" ht="12" customHeight="1">
      <c r="A25" s="743" t="s">
        <v>1965</v>
      </c>
      <c r="B25" s="700">
        <v>13</v>
      </c>
      <c r="D25" s="700">
        <v>15</v>
      </c>
      <c r="F25" s="700">
        <v>9</v>
      </c>
      <c r="H25" s="700">
        <v>9</v>
      </c>
      <c r="J25" s="700">
        <v>6</v>
      </c>
      <c r="L25" s="700">
        <v>12</v>
      </c>
      <c r="N25" s="700">
        <v>23</v>
      </c>
      <c r="P25" s="700">
        <v>11</v>
      </c>
      <c r="R25" s="700">
        <v>11</v>
      </c>
      <c r="T25" s="700">
        <v>8</v>
      </c>
      <c r="V25" s="700">
        <v>9</v>
      </c>
      <c r="X25" s="700">
        <v>14</v>
      </c>
      <c r="Z25" s="735">
        <v>140</v>
      </c>
    </row>
    <row r="26" spans="1:26" ht="12" customHeight="1">
      <c r="A26" s="743" t="s">
        <v>1964</v>
      </c>
      <c r="B26" s="700">
        <v>91</v>
      </c>
      <c r="D26" s="700">
        <v>189</v>
      </c>
      <c r="F26" s="700">
        <v>109</v>
      </c>
      <c r="H26" s="700">
        <v>31</v>
      </c>
      <c r="J26" s="700">
        <v>143</v>
      </c>
      <c r="L26" s="700">
        <v>47</v>
      </c>
      <c r="N26" s="700">
        <v>92</v>
      </c>
      <c r="P26" s="700">
        <v>84</v>
      </c>
      <c r="R26" s="700">
        <v>12</v>
      </c>
      <c r="T26" s="700">
        <v>9</v>
      </c>
      <c r="V26" s="700">
        <v>58</v>
      </c>
      <c r="X26" s="700">
        <v>291</v>
      </c>
      <c r="Z26" s="735">
        <v>1156</v>
      </c>
    </row>
    <row r="27" spans="1:26" ht="12" customHeight="1">
      <c r="A27" s="743" t="s">
        <v>1963</v>
      </c>
      <c r="B27" s="700">
        <v>161</v>
      </c>
      <c r="D27" s="700">
        <v>124</v>
      </c>
      <c r="F27" s="700">
        <v>235</v>
      </c>
      <c r="H27" s="700">
        <v>150</v>
      </c>
      <c r="J27" s="700">
        <v>86</v>
      </c>
      <c r="L27" s="700">
        <v>233</v>
      </c>
      <c r="N27" s="700">
        <v>590</v>
      </c>
      <c r="P27" s="700">
        <v>182</v>
      </c>
      <c r="R27" s="700">
        <v>67</v>
      </c>
      <c r="T27" s="700">
        <v>124</v>
      </c>
      <c r="V27" s="700">
        <v>454</v>
      </c>
      <c r="X27" s="700">
        <v>595</v>
      </c>
      <c r="Z27" s="735">
        <v>3001</v>
      </c>
    </row>
    <row r="28" spans="1:26" ht="12" customHeight="1">
      <c r="A28" s="743" t="s">
        <v>1962</v>
      </c>
      <c r="B28" s="700">
        <v>6</v>
      </c>
      <c r="D28" s="700">
        <v>2</v>
      </c>
      <c r="F28" s="700">
        <v>6</v>
      </c>
      <c r="H28" s="700">
        <v>2</v>
      </c>
      <c r="J28" s="700">
        <v>2</v>
      </c>
      <c r="L28" s="700">
        <v>2</v>
      </c>
      <c r="N28" s="700">
        <v>2</v>
      </c>
      <c r="P28" s="700">
        <v>10</v>
      </c>
      <c r="R28" s="700">
        <v>3</v>
      </c>
      <c r="T28" s="700">
        <v>2</v>
      </c>
      <c r="V28" s="700">
        <v>3</v>
      </c>
      <c r="X28" s="700">
        <v>7</v>
      </c>
      <c r="Z28" s="735">
        <v>47</v>
      </c>
    </row>
    <row r="29" spans="1:26" ht="12" customHeight="1">
      <c r="A29" s="743" t="s">
        <v>1961</v>
      </c>
      <c r="B29" s="700">
        <v>0</v>
      </c>
      <c r="D29" s="700">
        <v>0</v>
      </c>
      <c r="F29" s="700">
        <v>0</v>
      </c>
      <c r="H29" s="700">
        <v>0</v>
      </c>
      <c r="J29" s="700">
        <v>0</v>
      </c>
      <c r="L29" s="700">
        <v>0</v>
      </c>
      <c r="N29" s="700">
        <v>0</v>
      </c>
      <c r="P29" s="700">
        <v>0</v>
      </c>
      <c r="R29" s="700">
        <v>0</v>
      </c>
      <c r="T29" s="700">
        <v>0</v>
      </c>
      <c r="V29" s="700">
        <v>0</v>
      </c>
      <c r="X29" s="700">
        <v>0</v>
      </c>
      <c r="Z29" s="735">
        <v>0</v>
      </c>
    </row>
    <row r="30" spans="1:26" ht="12" customHeight="1">
      <c r="A30" s="743" t="s">
        <v>1960</v>
      </c>
      <c r="B30" s="700">
        <v>122</v>
      </c>
      <c r="D30" s="700">
        <v>68</v>
      </c>
      <c r="F30" s="700">
        <v>2</v>
      </c>
      <c r="H30" s="700">
        <v>106</v>
      </c>
      <c r="J30" s="700">
        <v>110</v>
      </c>
      <c r="L30" s="700">
        <v>65</v>
      </c>
      <c r="N30" s="700">
        <v>155</v>
      </c>
      <c r="P30" s="700">
        <v>181</v>
      </c>
      <c r="R30" s="700">
        <v>68</v>
      </c>
      <c r="T30" s="700">
        <v>277</v>
      </c>
      <c r="V30" s="700">
        <v>54</v>
      </c>
      <c r="X30" s="700">
        <v>221</v>
      </c>
      <c r="Z30" s="739">
        <v>1429</v>
      </c>
    </row>
    <row r="31" spans="1:26" ht="12.75">
      <c r="A31" s="742" t="s">
        <v>1959</v>
      </c>
      <c r="B31" s="745">
        <v>3738</v>
      </c>
      <c r="D31" s="745">
        <v>4844</v>
      </c>
      <c r="F31" s="745">
        <v>3975</v>
      </c>
      <c r="H31" s="745">
        <v>3689</v>
      </c>
      <c r="J31" s="745">
        <v>4770</v>
      </c>
      <c r="L31" s="745">
        <v>4286</v>
      </c>
      <c r="N31" s="745">
        <v>4359</v>
      </c>
      <c r="P31" s="745">
        <v>4508</v>
      </c>
      <c r="R31" s="745">
        <v>3915</v>
      </c>
      <c r="T31" s="745">
        <v>4050</v>
      </c>
      <c r="V31" s="745">
        <v>4979</v>
      </c>
      <c r="X31" s="745">
        <v>5481</v>
      </c>
      <c r="Z31" s="739">
        <v>52594</v>
      </c>
    </row>
    <row r="32" spans="1:26" ht="5.45" customHeight="1">
      <c r="A32" s="741"/>
      <c r="B32" s="735"/>
      <c r="D32" s="735"/>
      <c r="F32" s="735"/>
      <c r="H32" s="735"/>
      <c r="J32" s="735"/>
      <c r="L32" s="735"/>
      <c r="N32" s="735"/>
      <c r="P32" s="735"/>
      <c r="R32" s="735"/>
      <c r="T32" s="735"/>
      <c r="V32" s="735"/>
      <c r="X32" s="735"/>
      <c r="Z32" s="735"/>
    </row>
    <row r="33" spans="1:26" ht="12" customHeight="1">
      <c r="A33" s="743" t="s">
        <v>1506</v>
      </c>
      <c r="B33" s="700">
        <v>50</v>
      </c>
      <c r="D33" s="700">
        <v>79</v>
      </c>
      <c r="F33" s="700">
        <v>52</v>
      </c>
      <c r="H33" s="700">
        <v>47</v>
      </c>
      <c r="J33" s="700">
        <v>47</v>
      </c>
      <c r="L33" s="700">
        <v>49</v>
      </c>
      <c r="N33" s="700">
        <v>48</v>
      </c>
      <c r="P33" s="700">
        <v>78</v>
      </c>
      <c r="R33" s="700">
        <v>48</v>
      </c>
      <c r="T33" s="700">
        <v>48</v>
      </c>
      <c r="V33" s="700">
        <v>50</v>
      </c>
      <c r="X33" s="700">
        <v>72</v>
      </c>
      <c r="Z33" s="735">
        <v>668</v>
      </c>
    </row>
    <row r="34" spans="1:26" ht="12" customHeight="1">
      <c r="A34" s="743" t="s">
        <v>1507</v>
      </c>
      <c r="B34" s="739">
        <v>47</v>
      </c>
      <c r="D34" s="739">
        <v>119</v>
      </c>
      <c r="F34" s="739">
        <v>86</v>
      </c>
      <c r="H34" s="739">
        <v>63</v>
      </c>
      <c r="J34" s="739">
        <v>133</v>
      </c>
      <c r="L34" s="739">
        <v>187</v>
      </c>
      <c r="N34" s="739">
        <v>139</v>
      </c>
      <c r="P34" s="739">
        <v>122</v>
      </c>
      <c r="R34" s="739">
        <v>68</v>
      </c>
      <c r="T34" s="739">
        <v>136</v>
      </c>
      <c r="V34" s="739">
        <v>121</v>
      </c>
      <c r="X34" s="739">
        <v>148</v>
      </c>
      <c r="Z34" s="739">
        <v>1369</v>
      </c>
    </row>
    <row r="35" spans="1:26" ht="12.75">
      <c r="A35" s="742" t="s">
        <v>1958</v>
      </c>
      <c r="B35" s="739">
        <v>97</v>
      </c>
      <c r="D35" s="739">
        <v>198</v>
      </c>
      <c r="F35" s="739">
        <v>138</v>
      </c>
      <c r="H35" s="739">
        <v>110</v>
      </c>
      <c r="J35" s="739">
        <v>180</v>
      </c>
      <c r="L35" s="739">
        <v>236</v>
      </c>
      <c r="N35" s="739">
        <v>187</v>
      </c>
      <c r="P35" s="739">
        <v>200</v>
      </c>
      <c r="R35" s="739">
        <v>116</v>
      </c>
      <c r="T35" s="739">
        <v>184</v>
      </c>
      <c r="V35" s="739">
        <v>171</v>
      </c>
      <c r="X35" s="739">
        <v>220</v>
      </c>
      <c r="Z35" s="739">
        <v>2037</v>
      </c>
    </row>
    <row r="36" spans="1:26" ht="5.45" customHeight="1">
      <c r="A36" s="741"/>
      <c r="B36" s="735"/>
      <c r="D36" s="735"/>
      <c r="F36" s="735"/>
      <c r="H36" s="735"/>
      <c r="J36" s="735"/>
      <c r="L36" s="735"/>
      <c r="N36" s="735"/>
      <c r="P36" s="735"/>
      <c r="R36" s="735"/>
      <c r="T36" s="735"/>
      <c r="V36" s="735"/>
      <c r="X36" s="735"/>
      <c r="Z36" s="735"/>
    </row>
    <row r="37" spans="1:26" ht="12.75">
      <c r="A37" s="743" t="s">
        <v>119</v>
      </c>
      <c r="B37" s="700">
        <v>7</v>
      </c>
      <c r="D37" s="700">
        <v>46</v>
      </c>
      <c r="F37" s="700">
        <v>11</v>
      </c>
      <c r="H37" s="700">
        <v>11</v>
      </c>
      <c r="J37" s="700">
        <v>58</v>
      </c>
      <c r="L37" s="700">
        <v>20</v>
      </c>
      <c r="N37" s="700">
        <v>24</v>
      </c>
      <c r="P37" s="700">
        <v>44</v>
      </c>
      <c r="R37" s="700">
        <v>11</v>
      </c>
      <c r="T37" s="700">
        <v>3</v>
      </c>
      <c r="V37" s="700">
        <v>59</v>
      </c>
      <c r="X37" s="700">
        <v>28</v>
      </c>
      <c r="Z37" s="735">
        <v>322</v>
      </c>
    </row>
    <row r="38" spans="1:26" ht="5.25" customHeight="1">
      <c r="A38" s="743"/>
      <c r="B38" s="735"/>
      <c r="D38" s="735"/>
      <c r="F38" s="735"/>
      <c r="H38" s="735"/>
      <c r="J38" s="735"/>
      <c r="L38" s="735"/>
      <c r="N38" s="735"/>
      <c r="P38" s="735"/>
      <c r="R38" s="735"/>
      <c r="T38" s="735"/>
      <c r="V38" s="735"/>
      <c r="X38" s="735"/>
      <c r="Z38" s="735"/>
    </row>
    <row r="39" spans="1:26" ht="11.1" customHeight="1">
      <c r="A39" s="752" t="s">
        <v>487</v>
      </c>
      <c r="B39" s="739">
        <v>0</v>
      </c>
      <c r="D39" s="739">
        <v>0</v>
      </c>
      <c r="F39" s="739">
        <v>0</v>
      </c>
      <c r="H39" s="739">
        <v>0</v>
      </c>
      <c r="J39" s="739">
        <v>0</v>
      </c>
      <c r="L39" s="739">
        <v>0</v>
      </c>
      <c r="N39" s="739">
        <v>0</v>
      </c>
      <c r="P39" s="739">
        <v>0</v>
      </c>
      <c r="R39" s="739">
        <v>0</v>
      </c>
      <c r="T39" s="739">
        <v>0</v>
      </c>
      <c r="V39" s="739">
        <v>0</v>
      </c>
      <c r="X39" s="739">
        <v>0</v>
      </c>
      <c r="Z39" s="739">
        <v>0</v>
      </c>
    </row>
    <row r="40" spans="1:26" ht="5.45" customHeight="1">
      <c r="A40" s="741"/>
      <c r="B40" s="735"/>
      <c r="D40" s="735"/>
      <c r="F40" s="735"/>
      <c r="H40" s="735"/>
      <c r="J40" s="735"/>
      <c r="L40" s="735"/>
      <c r="N40" s="735"/>
      <c r="P40" s="735"/>
      <c r="R40" s="735"/>
      <c r="T40" s="735"/>
      <c r="V40" s="735"/>
      <c r="X40" s="735"/>
      <c r="Z40" s="735"/>
    </row>
    <row r="41" spans="1:26" ht="11.1" customHeight="1">
      <c r="A41" s="740" t="s">
        <v>1954</v>
      </c>
      <c r="B41" s="739">
        <v>3842</v>
      </c>
      <c r="D41" s="739">
        <v>5088</v>
      </c>
      <c r="F41" s="739">
        <v>4124</v>
      </c>
      <c r="H41" s="739">
        <v>3810</v>
      </c>
      <c r="J41" s="739">
        <v>5008</v>
      </c>
      <c r="L41" s="739">
        <v>4542</v>
      </c>
      <c r="N41" s="739">
        <v>4570</v>
      </c>
      <c r="P41" s="739">
        <v>4752</v>
      </c>
      <c r="R41" s="739">
        <v>4042</v>
      </c>
      <c r="T41" s="739">
        <v>4237</v>
      </c>
      <c r="V41" s="739">
        <v>5209</v>
      </c>
      <c r="X41" s="739">
        <v>5729</v>
      </c>
      <c r="Z41" s="739">
        <v>54953</v>
      </c>
    </row>
    <row r="42" spans="1:26" ht="11.1" customHeight="1">
      <c r="A42" s="740"/>
      <c r="B42" s="735"/>
      <c r="D42" s="735"/>
      <c r="F42" s="735"/>
      <c r="H42" s="735"/>
      <c r="J42" s="735"/>
      <c r="L42" s="735"/>
      <c r="N42" s="735"/>
      <c r="P42" s="735"/>
      <c r="R42" s="735"/>
      <c r="T42" s="735"/>
      <c r="V42" s="735"/>
      <c r="X42" s="735"/>
      <c r="Z42" s="735"/>
    </row>
    <row r="43" spans="1:26" ht="11.1" customHeight="1">
      <c r="A43" s="706" t="s">
        <v>1985</v>
      </c>
      <c r="B43" s="735"/>
      <c r="D43" s="735"/>
      <c r="F43" s="735"/>
      <c r="H43" s="735"/>
      <c r="J43" s="735"/>
      <c r="L43" s="735"/>
      <c r="N43" s="735"/>
      <c r="P43" s="735"/>
      <c r="R43" s="735"/>
      <c r="T43" s="735"/>
      <c r="V43" s="735"/>
      <c r="X43" s="735"/>
      <c r="Z43" s="735"/>
    </row>
    <row r="44" spans="1:26" ht="12" customHeight="1">
      <c r="A44" s="743" t="s">
        <v>490</v>
      </c>
      <c r="B44" s="700">
        <v>0</v>
      </c>
      <c r="D44" s="700">
        <v>0</v>
      </c>
      <c r="F44" s="700">
        <v>0</v>
      </c>
      <c r="H44" s="700">
        <v>0</v>
      </c>
      <c r="J44" s="700">
        <v>0</v>
      </c>
      <c r="L44" s="700">
        <v>0</v>
      </c>
      <c r="N44" s="700">
        <v>0</v>
      </c>
      <c r="P44" s="700">
        <v>0</v>
      </c>
      <c r="R44" s="700">
        <v>0</v>
      </c>
      <c r="T44" s="700">
        <v>0</v>
      </c>
      <c r="V44" s="700">
        <v>0</v>
      </c>
      <c r="X44" s="700">
        <v>0</v>
      </c>
      <c r="Z44" s="735">
        <v>0</v>
      </c>
    </row>
    <row r="45" spans="1:26" ht="12" customHeight="1">
      <c r="A45" s="756" t="s">
        <v>491</v>
      </c>
      <c r="B45" s="739">
        <v>-121</v>
      </c>
      <c r="D45" s="739">
        <v>-110</v>
      </c>
      <c r="F45" s="739">
        <v>-375</v>
      </c>
      <c r="H45" s="739">
        <v>-57</v>
      </c>
      <c r="J45" s="739">
        <v>-245</v>
      </c>
      <c r="L45" s="739">
        <v>-210</v>
      </c>
      <c r="N45" s="739">
        <v>-65</v>
      </c>
      <c r="P45" s="739">
        <v>-186</v>
      </c>
      <c r="R45" s="739">
        <v>-181</v>
      </c>
      <c r="T45" s="739">
        <v>-66</v>
      </c>
      <c r="V45" s="739">
        <v>-285</v>
      </c>
      <c r="X45" s="739">
        <v>-335</v>
      </c>
      <c r="Z45" s="739">
        <v>-2236</v>
      </c>
    </row>
    <row r="46" spans="1:26" ht="5.25" customHeight="1">
      <c r="A46" s="743"/>
      <c r="B46" s="735"/>
      <c r="D46" s="735"/>
      <c r="F46" s="735"/>
      <c r="H46" s="735"/>
      <c r="J46" s="735"/>
      <c r="L46" s="735"/>
      <c r="N46" s="735"/>
      <c r="P46" s="735"/>
      <c r="R46" s="735"/>
      <c r="T46" s="735"/>
      <c r="V46" s="735"/>
      <c r="X46" s="735"/>
      <c r="Z46" s="735"/>
    </row>
    <row r="47" spans="1:26" ht="11.1" customHeight="1">
      <c r="A47" s="740" t="s">
        <v>1981</v>
      </c>
      <c r="B47" s="739">
        <v>-121</v>
      </c>
      <c r="D47" s="739">
        <v>-110</v>
      </c>
      <c r="F47" s="739">
        <v>-375</v>
      </c>
      <c r="H47" s="739">
        <v>-57</v>
      </c>
      <c r="J47" s="739">
        <v>-245</v>
      </c>
      <c r="L47" s="739">
        <v>-210</v>
      </c>
      <c r="N47" s="739">
        <v>-65</v>
      </c>
      <c r="P47" s="739">
        <v>-186</v>
      </c>
      <c r="R47" s="739">
        <v>-181</v>
      </c>
      <c r="T47" s="739">
        <v>-66</v>
      </c>
      <c r="V47" s="739">
        <v>-285</v>
      </c>
      <c r="X47" s="739">
        <v>-335</v>
      </c>
      <c r="Z47" s="739">
        <v>-2236</v>
      </c>
    </row>
    <row r="48" spans="1:26" ht="11.1" customHeight="1">
      <c r="B48" s="735"/>
      <c r="D48" s="735"/>
      <c r="F48" s="735"/>
      <c r="H48" s="735"/>
      <c r="J48" s="735"/>
      <c r="L48" s="735"/>
      <c r="N48" s="735"/>
      <c r="P48" s="735"/>
      <c r="R48" s="735"/>
      <c r="T48" s="735"/>
      <c r="V48" s="735"/>
      <c r="X48" s="735"/>
      <c r="Z48" s="735"/>
    </row>
    <row r="49" spans="1:26" ht="11.1" customHeight="1">
      <c r="A49" s="740" t="s">
        <v>1953</v>
      </c>
      <c r="B49" s="739">
        <v>-613</v>
      </c>
      <c r="D49" s="739">
        <v>-567</v>
      </c>
      <c r="F49" s="739">
        <v>911</v>
      </c>
      <c r="H49" s="739">
        <v>-221</v>
      </c>
      <c r="J49" s="739">
        <v>-161</v>
      </c>
      <c r="L49" s="739">
        <v>259</v>
      </c>
      <c r="N49" s="739">
        <v>-536</v>
      </c>
      <c r="P49" s="739">
        <v>159</v>
      </c>
      <c r="R49" s="739">
        <v>535</v>
      </c>
      <c r="T49" s="739">
        <v>-657</v>
      </c>
      <c r="V49" s="739">
        <v>-1694</v>
      </c>
      <c r="X49" s="739">
        <v>2338</v>
      </c>
      <c r="Z49" s="739">
        <v>-247</v>
      </c>
    </row>
    <row r="50" spans="1:26" ht="11.1" customHeight="1">
      <c r="B50" s="735"/>
      <c r="D50" s="735"/>
      <c r="F50" s="735"/>
      <c r="H50" s="735"/>
      <c r="J50" s="735"/>
      <c r="L50" s="735"/>
      <c r="N50" s="735"/>
      <c r="P50" s="735"/>
      <c r="R50" s="735"/>
      <c r="T50" s="735"/>
      <c r="V50" s="735"/>
      <c r="X50" s="735"/>
      <c r="Z50" s="735"/>
    </row>
    <row r="51" spans="1:26" ht="13.5" thickBot="1">
      <c r="A51" s="737" t="s">
        <v>1952</v>
      </c>
      <c r="B51" s="738">
        <v>-73</v>
      </c>
      <c r="D51" s="738">
        <v>-640</v>
      </c>
      <c r="F51" s="738">
        <v>271</v>
      </c>
      <c r="H51" s="738">
        <v>50</v>
      </c>
      <c r="J51" s="738">
        <v>-111</v>
      </c>
      <c r="L51" s="738">
        <v>148</v>
      </c>
      <c r="N51" s="738">
        <v>-388</v>
      </c>
      <c r="P51" s="738">
        <v>-229</v>
      </c>
      <c r="R51" s="738">
        <v>306</v>
      </c>
      <c r="T51" s="738">
        <v>-351</v>
      </c>
      <c r="V51" s="738">
        <v>-2045</v>
      </c>
      <c r="X51" s="738">
        <v>293</v>
      </c>
      <c r="Z51" s="738">
        <v>293</v>
      </c>
    </row>
    <row r="52" spans="1:26" ht="11.1" customHeight="1" thickTop="1">
      <c r="A52" s="706"/>
      <c r="B52" s="705"/>
      <c r="C52" s="705"/>
      <c r="D52" s="705"/>
      <c r="E52" s="705"/>
      <c r="F52" s="705"/>
      <c r="G52" s="705"/>
      <c r="H52" s="705"/>
      <c r="I52" s="705"/>
      <c r="J52" s="705"/>
      <c r="K52" s="705"/>
      <c r="L52" s="705"/>
      <c r="M52" s="705"/>
      <c r="N52" s="705"/>
      <c r="O52" s="705"/>
      <c r="P52" s="705"/>
      <c r="Q52" s="705"/>
      <c r="R52" s="705"/>
      <c r="S52" s="705"/>
      <c r="T52" s="705"/>
      <c r="U52" s="705"/>
      <c r="V52" s="705"/>
      <c r="W52" s="705"/>
      <c r="X52" s="705"/>
      <c r="Y52" s="706"/>
    </row>
    <row r="53" spans="1:26" s="735" customFormat="1" ht="11.1" customHeight="1">
      <c r="C53" s="705"/>
      <c r="E53" s="705"/>
      <c r="G53" s="705"/>
      <c r="I53" s="705"/>
      <c r="K53" s="705"/>
      <c r="M53" s="705"/>
      <c r="O53" s="705"/>
      <c r="Q53" s="705"/>
      <c r="S53" s="705"/>
      <c r="U53" s="705"/>
      <c r="W53" s="705"/>
      <c r="Y53" s="705"/>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Z34"/>
  <sheetViews>
    <sheetView showGridLines="0" zoomScaleNormal="100" workbookViewId="0">
      <selection activeCell="A75" sqref="A75"/>
    </sheetView>
  </sheetViews>
  <sheetFormatPr defaultColWidth="9.140625"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35" customWidth="1"/>
    <col min="26" max="26" width="10.140625" style="700" customWidth="1"/>
    <col min="27" max="16384" width="9.140625" style="700"/>
  </cols>
  <sheetData>
    <row r="1" spans="1:26"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row>
    <row r="2" spans="1:26" ht="15" customHeight="1">
      <c r="A2" s="794" t="s">
        <v>1665</v>
      </c>
      <c r="B2" s="794"/>
      <c r="C2" s="794"/>
      <c r="D2" s="794"/>
      <c r="E2" s="794"/>
      <c r="F2" s="794"/>
      <c r="G2" s="794"/>
      <c r="H2" s="794"/>
      <c r="I2" s="794"/>
      <c r="J2" s="794"/>
      <c r="K2" s="794"/>
      <c r="L2" s="794"/>
      <c r="M2" s="794"/>
      <c r="N2" s="794"/>
      <c r="O2" s="794"/>
      <c r="P2" s="794"/>
      <c r="Q2" s="794"/>
      <c r="R2" s="794"/>
      <c r="S2" s="794"/>
      <c r="T2" s="794"/>
      <c r="U2" s="794"/>
      <c r="V2" s="794"/>
      <c r="W2" s="794"/>
      <c r="X2" s="794"/>
      <c r="Y2" s="794"/>
      <c r="Z2" s="794"/>
    </row>
    <row r="3" spans="1:26" ht="1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row>
    <row r="4" spans="1:26"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row>
    <row r="5" spans="1:26" ht="11.45" customHeight="1"/>
    <row r="6" spans="1:26" ht="11.45" customHeight="1">
      <c r="B6" s="751">
        <v>2017</v>
      </c>
      <c r="C6" s="750"/>
      <c r="N6" s="751"/>
      <c r="O6" s="750"/>
      <c r="T6" s="751">
        <v>2018</v>
      </c>
      <c r="U6" s="750"/>
    </row>
    <row r="7" spans="1:26"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row>
    <row r="8" spans="1:26"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Y8" s="747"/>
      <c r="Z8" s="748" t="s">
        <v>476</v>
      </c>
    </row>
    <row r="9" spans="1:26" ht="11.1" customHeight="1">
      <c r="B9" s="746"/>
      <c r="D9" s="746"/>
      <c r="F9" s="746"/>
      <c r="H9" s="746"/>
      <c r="J9" s="746"/>
      <c r="L9" s="746"/>
      <c r="N9" s="746"/>
      <c r="P9" s="746"/>
      <c r="R9" s="746"/>
      <c r="T9" s="746"/>
      <c r="V9" s="746"/>
      <c r="X9" s="746"/>
      <c r="Z9" s="746"/>
    </row>
    <row r="10" spans="1:26" s="735" customFormat="1" ht="13.5" thickBot="1">
      <c r="A10" s="737" t="s">
        <v>1979</v>
      </c>
      <c r="B10" s="738">
        <v>144</v>
      </c>
      <c r="D10" s="738">
        <v>426</v>
      </c>
      <c r="F10" s="738">
        <v>571</v>
      </c>
      <c r="H10" s="738">
        <v>418</v>
      </c>
      <c r="J10" s="738">
        <v>780</v>
      </c>
      <c r="L10" s="738">
        <v>1003</v>
      </c>
      <c r="N10" s="738">
        <v>396</v>
      </c>
      <c r="P10" s="738">
        <v>787</v>
      </c>
      <c r="R10" s="738">
        <v>1118</v>
      </c>
      <c r="T10" s="738">
        <v>737</v>
      </c>
      <c r="V10" s="738">
        <v>2954</v>
      </c>
      <c r="X10" s="738">
        <v>2709</v>
      </c>
      <c r="Z10" s="738">
        <v>144</v>
      </c>
    </row>
    <row r="11" spans="1:26" ht="6" customHeight="1" thickTop="1">
      <c r="B11" s="735"/>
      <c r="D11" s="735"/>
      <c r="F11" s="735"/>
      <c r="H11" s="735"/>
      <c r="J11" s="735"/>
      <c r="L11" s="735"/>
      <c r="N11" s="735"/>
      <c r="P11" s="735"/>
      <c r="R11" s="735"/>
      <c r="T11" s="735"/>
      <c r="V11" s="735"/>
      <c r="X11" s="735"/>
      <c r="Z11" s="735"/>
    </row>
    <row r="12" spans="1:26" ht="12.75">
      <c r="A12" s="706" t="s">
        <v>1978</v>
      </c>
      <c r="B12" s="735"/>
      <c r="D12" s="735"/>
      <c r="F12" s="735"/>
      <c r="H12" s="735"/>
      <c r="J12" s="735"/>
      <c r="L12" s="735"/>
      <c r="N12" s="735"/>
      <c r="P12" s="735"/>
      <c r="R12" s="735"/>
      <c r="T12" s="735"/>
      <c r="V12" s="735"/>
      <c r="X12" s="735"/>
      <c r="Z12" s="735"/>
    </row>
    <row r="13" spans="1:26" ht="12" customHeight="1">
      <c r="A13" s="743" t="s">
        <v>1492</v>
      </c>
      <c r="B13" s="700">
        <v>1250</v>
      </c>
      <c r="D13" s="700">
        <v>526</v>
      </c>
      <c r="F13" s="700">
        <v>1163</v>
      </c>
      <c r="H13" s="700">
        <v>662</v>
      </c>
      <c r="J13" s="700">
        <v>764</v>
      </c>
      <c r="L13" s="700">
        <v>1179</v>
      </c>
      <c r="N13" s="700">
        <v>674</v>
      </c>
      <c r="P13" s="700">
        <v>597</v>
      </c>
      <c r="R13" s="700">
        <v>1693</v>
      </c>
      <c r="T13" s="700">
        <v>2807</v>
      </c>
      <c r="V13" s="700">
        <v>812</v>
      </c>
      <c r="X13" s="700">
        <v>748</v>
      </c>
      <c r="Z13" s="735">
        <v>12875</v>
      </c>
    </row>
    <row r="14" spans="1:26" ht="12" customHeight="1">
      <c r="A14" s="743" t="s">
        <v>1493</v>
      </c>
      <c r="B14" s="700">
        <v>473</v>
      </c>
      <c r="D14" s="700">
        <v>488</v>
      </c>
      <c r="F14" s="700">
        <v>676</v>
      </c>
      <c r="H14" s="700">
        <v>527</v>
      </c>
      <c r="J14" s="700">
        <v>515</v>
      </c>
      <c r="L14" s="700">
        <v>681</v>
      </c>
      <c r="N14" s="700">
        <v>520</v>
      </c>
      <c r="P14" s="700">
        <v>551</v>
      </c>
      <c r="R14" s="700">
        <v>693</v>
      </c>
      <c r="T14" s="700">
        <v>560</v>
      </c>
      <c r="V14" s="700">
        <v>469</v>
      </c>
      <c r="X14" s="700">
        <v>624</v>
      </c>
      <c r="Z14" s="735">
        <v>6777</v>
      </c>
    </row>
    <row r="15" spans="1:26" ht="12" customHeight="1">
      <c r="A15" s="743" t="s">
        <v>1495</v>
      </c>
      <c r="B15" s="700">
        <v>95</v>
      </c>
      <c r="D15" s="700">
        <v>95</v>
      </c>
      <c r="F15" s="700">
        <v>89</v>
      </c>
      <c r="H15" s="700">
        <v>84</v>
      </c>
      <c r="J15" s="700">
        <v>98</v>
      </c>
      <c r="L15" s="700">
        <v>99</v>
      </c>
      <c r="N15" s="700">
        <v>70</v>
      </c>
      <c r="P15" s="700">
        <v>84</v>
      </c>
      <c r="R15" s="700">
        <v>68</v>
      </c>
      <c r="T15" s="700">
        <v>83</v>
      </c>
      <c r="V15" s="700">
        <v>82</v>
      </c>
      <c r="X15" s="700">
        <v>59</v>
      </c>
      <c r="Z15" s="735">
        <v>1006</v>
      </c>
    </row>
    <row r="16" spans="1:26" s="735" customFormat="1" ht="12.75">
      <c r="A16" s="756" t="s">
        <v>1991</v>
      </c>
      <c r="B16" s="745">
        <v>1818</v>
      </c>
      <c r="D16" s="745">
        <v>1109</v>
      </c>
      <c r="F16" s="745">
        <v>1928</v>
      </c>
      <c r="H16" s="745">
        <v>1273</v>
      </c>
      <c r="J16" s="745">
        <v>1377</v>
      </c>
      <c r="L16" s="745">
        <v>1959</v>
      </c>
      <c r="N16" s="745">
        <v>1264</v>
      </c>
      <c r="P16" s="745">
        <v>1232</v>
      </c>
      <c r="R16" s="745">
        <v>2454</v>
      </c>
      <c r="T16" s="745">
        <v>3450</v>
      </c>
      <c r="V16" s="745">
        <v>1363</v>
      </c>
      <c r="X16" s="745">
        <v>1431</v>
      </c>
      <c r="Z16" s="745">
        <v>20658</v>
      </c>
    </row>
    <row r="17" spans="1:26" s="735" customFormat="1" ht="15" customHeight="1">
      <c r="A17" s="756" t="s">
        <v>480</v>
      </c>
      <c r="B17" s="700">
        <v>50</v>
      </c>
      <c r="D17" s="700">
        <v>42</v>
      </c>
      <c r="F17" s="700">
        <v>56</v>
      </c>
      <c r="H17" s="700">
        <v>41</v>
      </c>
      <c r="J17" s="700">
        <v>-30</v>
      </c>
      <c r="L17" s="700">
        <v>95</v>
      </c>
      <c r="N17" s="700">
        <v>27</v>
      </c>
      <c r="P17" s="700">
        <v>33</v>
      </c>
      <c r="R17" s="700">
        <v>17</v>
      </c>
      <c r="T17" s="700">
        <v>46</v>
      </c>
      <c r="V17" s="700">
        <v>32</v>
      </c>
      <c r="X17" s="700">
        <v>62</v>
      </c>
      <c r="Z17" s="735">
        <v>471</v>
      </c>
    </row>
    <row r="18" spans="1:26" ht="13.5" customHeight="1">
      <c r="A18" s="743" t="s">
        <v>1496</v>
      </c>
      <c r="B18" s="739">
        <v>0</v>
      </c>
      <c r="D18" s="739">
        <v>0</v>
      </c>
      <c r="F18" s="739">
        <v>0</v>
      </c>
      <c r="H18" s="739">
        <v>2</v>
      </c>
      <c r="J18" s="739">
        <v>35</v>
      </c>
      <c r="L18" s="739">
        <v>0</v>
      </c>
      <c r="N18" s="739">
        <v>0</v>
      </c>
      <c r="P18" s="739">
        <v>0</v>
      </c>
      <c r="R18" s="739">
        <v>0</v>
      </c>
      <c r="T18" s="739">
        <v>2</v>
      </c>
      <c r="V18" s="739">
        <v>34</v>
      </c>
      <c r="X18" s="739">
        <v>0</v>
      </c>
      <c r="Z18" s="739">
        <v>73</v>
      </c>
    </row>
    <row r="19" spans="1:26" ht="12.75" customHeight="1">
      <c r="A19" s="740" t="s">
        <v>1972</v>
      </c>
      <c r="B19" s="739">
        <v>1868</v>
      </c>
      <c r="D19" s="739">
        <v>1151</v>
      </c>
      <c r="F19" s="739">
        <v>1984</v>
      </c>
      <c r="H19" s="739">
        <v>1316</v>
      </c>
      <c r="J19" s="739">
        <v>1382</v>
      </c>
      <c r="L19" s="739">
        <v>2054</v>
      </c>
      <c r="N19" s="739">
        <v>1291</v>
      </c>
      <c r="P19" s="739">
        <v>1265</v>
      </c>
      <c r="R19" s="739">
        <v>2471</v>
      </c>
      <c r="T19" s="739">
        <v>3498</v>
      </c>
      <c r="V19" s="739">
        <v>1429</v>
      </c>
      <c r="X19" s="739">
        <v>1493</v>
      </c>
      <c r="Z19" s="739">
        <v>21202</v>
      </c>
    </row>
    <row r="20" spans="1:26" ht="12.75">
      <c r="A20" s="741"/>
      <c r="B20" s="735"/>
      <c r="D20" s="735"/>
      <c r="F20" s="735"/>
      <c r="H20" s="735"/>
      <c r="J20" s="735"/>
      <c r="L20" s="735"/>
      <c r="N20" s="735"/>
      <c r="P20" s="735"/>
      <c r="R20" s="735"/>
      <c r="T20" s="735"/>
      <c r="V20" s="735"/>
      <c r="X20" s="735"/>
      <c r="Z20" s="735"/>
    </row>
    <row r="21" spans="1:26" ht="12.75">
      <c r="A21" s="706" t="s">
        <v>1971</v>
      </c>
      <c r="B21" s="735"/>
      <c r="D21" s="735"/>
      <c r="F21" s="735"/>
      <c r="H21" s="735"/>
      <c r="J21" s="735"/>
      <c r="L21" s="735"/>
      <c r="N21" s="735"/>
      <c r="P21" s="735"/>
      <c r="R21" s="735"/>
      <c r="T21" s="735"/>
      <c r="V21" s="735"/>
      <c r="X21" s="735"/>
      <c r="Z21" s="735"/>
    </row>
    <row r="22" spans="1:26" s="735" customFormat="1" ht="12" customHeight="1">
      <c r="A22" s="756" t="s">
        <v>485</v>
      </c>
      <c r="B22" s="700">
        <v>1</v>
      </c>
      <c r="D22" s="700">
        <v>2</v>
      </c>
      <c r="F22" s="700">
        <v>4</v>
      </c>
      <c r="H22" s="700">
        <v>8</v>
      </c>
      <c r="J22" s="700">
        <v>1</v>
      </c>
      <c r="L22" s="700">
        <v>4</v>
      </c>
      <c r="N22" s="700">
        <v>1</v>
      </c>
      <c r="P22" s="700">
        <v>0</v>
      </c>
      <c r="R22" s="700">
        <v>11</v>
      </c>
      <c r="T22" s="700">
        <v>1</v>
      </c>
      <c r="V22" s="700">
        <v>1</v>
      </c>
      <c r="X22" s="700">
        <v>8</v>
      </c>
      <c r="Z22" s="735">
        <v>42</v>
      </c>
    </row>
    <row r="23" spans="1:26" ht="12" customHeight="1">
      <c r="A23" s="743" t="s">
        <v>486</v>
      </c>
      <c r="B23" s="739">
        <v>87</v>
      </c>
      <c r="D23" s="739">
        <v>148</v>
      </c>
      <c r="F23" s="739">
        <v>186</v>
      </c>
      <c r="H23" s="739">
        <v>29</v>
      </c>
      <c r="J23" s="739">
        <v>348</v>
      </c>
      <c r="L23" s="739">
        <v>757</v>
      </c>
      <c r="N23" s="739">
        <v>27</v>
      </c>
      <c r="P23" s="739">
        <v>82</v>
      </c>
      <c r="R23" s="739">
        <v>529</v>
      </c>
      <c r="T23" s="739">
        <v>31</v>
      </c>
      <c r="V23" s="739">
        <v>709</v>
      </c>
      <c r="X23" s="739">
        <v>2940</v>
      </c>
      <c r="Z23" s="739">
        <v>5873</v>
      </c>
    </row>
    <row r="24" spans="1:26" ht="12.75">
      <c r="A24" s="740" t="s">
        <v>1954</v>
      </c>
      <c r="B24" s="739">
        <v>88</v>
      </c>
      <c r="D24" s="739">
        <v>150</v>
      </c>
      <c r="F24" s="739">
        <v>190</v>
      </c>
      <c r="H24" s="739">
        <v>37</v>
      </c>
      <c r="J24" s="739">
        <v>349</v>
      </c>
      <c r="L24" s="739">
        <v>761</v>
      </c>
      <c r="N24" s="739">
        <v>28</v>
      </c>
      <c r="P24" s="739">
        <v>82</v>
      </c>
      <c r="R24" s="739">
        <v>540</v>
      </c>
      <c r="T24" s="739">
        <v>32</v>
      </c>
      <c r="V24" s="739">
        <v>710</v>
      </c>
      <c r="X24" s="739">
        <v>2948</v>
      </c>
      <c r="Z24" s="739">
        <v>5915</v>
      </c>
    </row>
    <row r="25" spans="1:26" ht="5.45" customHeight="1">
      <c r="A25" s="741"/>
      <c r="B25" s="735"/>
      <c r="D25" s="735"/>
      <c r="F25" s="735"/>
      <c r="H25" s="735"/>
      <c r="J25" s="735"/>
      <c r="L25" s="735"/>
      <c r="N25" s="735"/>
      <c r="P25" s="735"/>
      <c r="R25" s="735"/>
      <c r="T25" s="735"/>
      <c r="V25" s="735"/>
      <c r="X25" s="735"/>
      <c r="Z25" s="735"/>
    </row>
    <row r="26" spans="1:26" ht="12.75">
      <c r="A26" s="706" t="s">
        <v>1985</v>
      </c>
      <c r="B26" s="705"/>
      <c r="C26" s="705"/>
      <c r="D26" s="705"/>
      <c r="E26" s="705"/>
      <c r="F26" s="705"/>
      <c r="G26" s="705"/>
      <c r="H26" s="705"/>
      <c r="I26" s="705"/>
      <c r="J26" s="705"/>
      <c r="K26" s="705"/>
      <c r="L26" s="705"/>
      <c r="M26" s="705"/>
      <c r="N26" s="705"/>
      <c r="O26" s="705"/>
      <c r="P26" s="705"/>
      <c r="Q26" s="705"/>
      <c r="R26" s="705"/>
      <c r="S26" s="705"/>
      <c r="T26" s="705"/>
      <c r="U26" s="705"/>
      <c r="V26" s="705"/>
      <c r="W26" s="705"/>
      <c r="X26" s="705"/>
      <c r="Y26" s="705"/>
      <c r="Z26" s="705"/>
    </row>
    <row r="27" spans="1:26" ht="12" customHeight="1">
      <c r="A27" s="743" t="s">
        <v>490</v>
      </c>
      <c r="B27" s="700">
        <v>390</v>
      </c>
      <c r="D27" s="700">
        <v>113</v>
      </c>
      <c r="F27" s="700">
        <v>275</v>
      </c>
      <c r="H27" s="700">
        <v>222</v>
      </c>
      <c r="J27" s="700">
        <v>206</v>
      </c>
      <c r="L27" s="700">
        <v>328</v>
      </c>
      <c r="N27" s="700">
        <v>431</v>
      </c>
      <c r="P27" s="700">
        <v>177</v>
      </c>
      <c r="R27" s="700">
        <v>121</v>
      </c>
      <c r="T27" s="700">
        <v>371</v>
      </c>
      <c r="V27" s="700">
        <v>215</v>
      </c>
      <c r="X27" s="700">
        <v>1024</v>
      </c>
      <c r="Z27" s="735">
        <v>3873</v>
      </c>
    </row>
    <row r="28" spans="1:26" ht="12" customHeight="1">
      <c r="A28" s="743" t="s">
        <v>491</v>
      </c>
      <c r="B28" s="739">
        <v>-1888</v>
      </c>
      <c r="D28" s="739">
        <v>-969</v>
      </c>
      <c r="F28" s="739">
        <v>-2222</v>
      </c>
      <c r="H28" s="739">
        <v>-1139</v>
      </c>
      <c r="J28" s="739">
        <v>-1016</v>
      </c>
      <c r="L28" s="739">
        <v>-2228</v>
      </c>
      <c r="N28" s="739">
        <v>-1303</v>
      </c>
      <c r="P28" s="739">
        <v>-1029</v>
      </c>
      <c r="R28" s="739">
        <v>-2433</v>
      </c>
      <c r="T28" s="739">
        <v>-1620</v>
      </c>
      <c r="V28" s="739">
        <v>-1179</v>
      </c>
      <c r="X28" s="739">
        <v>-2125</v>
      </c>
      <c r="Z28" s="739">
        <v>-19151</v>
      </c>
    </row>
    <row r="29" spans="1:26" ht="12.75">
      <c r="A29" s="740" t="s">
        <v>1981</v>
      </c>
      <c r="B29" s="739">
        <v>-1498</v>
      </c>
      <c r="D29" s="739">
        <v>-856</v>
      </c>
      <c r="F29" s="739">
        <v>-1947</v>
      </c>
      <c r="H29" s="739">
        <v>-917</v>
      </c>
      <c r="J29" s="739">
        <v>-810</v>
      </c>
      <c r="L29" s="739">
        <v>-1900</v>
      </c>
      <c r="N29" s="739">
        <v>-872</v>
      </c>
      <c r="P29" s="739">
        <v>-852</v>
      </c>
      <c r="R29" s="739">
        <v>-2312</v>
      </c>
      <c r="T29" s="739">
        <v>-1249</v>
      </c>
      <c r="V29" s="739">
        <v>-964</v>
      </c>
      <c r="X29" s="739">
        <v>-1101</v>
      </c>
      <c r="Z29" s="739">
        <v>-15278</v>
      </c>
    </row>
    <row r="31" spans="1:26" ht="11.1" customHeight="1">
      <c r="A31" s="740" t="s">
        <v>1953</v>
      </c>
      <c r="B31" s="739">
        <v>282</v>
      </c>
      <c r="D31" s="739">
        <v>145</v>
      </c>
      <c r="F31" s="739">
        <v>-153</v>
      </c>
      <c r="H31" s="739">
        <v>362</v>
      </c>
      <c r="J31" s="739">
        <v>223</v>
      </c>
      <c r="L31" s="739">
        <v>-607</v>
      </c>
      <c r="N31" s="739">
        <v>391</v>
      </c>
      <c r="P31" s="739">
        <v>331</v>
      </c>
      <c r="R31" s="739">
        <v>-381</v>
      </c>
      <c r="T31" s="739">
        <v>2217</v>
      </c>
      <c r="V31" s="739">
        <v>-245</v>
      </c>
      <c r="X31" s="739">
        <v>-2556</v>
      </c>
      <c r="Z31" s="739">
        <v>9</v>
      </c>
    </row>
    <row r="33" spans="1:26" ht="13.5" thickBot="1">
      <c r="A33" s="706" t="s">
        <v>1952</v>
      </c>
      <c r="B33" s="738">
        <v>426</v>
      </c>
      <c r="D33" s="738">
        <v>571</v>
      </c>
      <c r="F33" s="738">
        <v>418</v>
      </c>
      <c r="H33" s="738">
        <v>780</v>
      </c>
      <c r="J33" s="738">
        <v>1003</v>
      </c>
      <c r="L33" s="738">
        <v>396</v>
      </c>
      <c r="N33" s="738">
        <v>787</v>
      </c>
      <c r="P33" s="738">
        <v>1118</v>
      </c>
      <c r="R33" s="738">
        <v>737</v>
      </c>
      <c r="T33" s="738">
        <v>2954</v>
      </c>
      <c r="V33" s="738">
        <v>2709</v>
      </c>
      <c r="X33" s="738">
        <v>153</v>
      </c>
      <c r="Z33" s="738">
        <v>153</v>
      </c>
    </row>
    <row r="34" spans="1:26" ht="11.1" customHeight="1" thickTop="1"/>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A53"/>
  <sheetViews>
    <sheetView showGridLines="0" workbookViewId="0">
      <selection activeCell="A75" sqref="A75"/>
    </sheetView>
  </sheetViews>
  <sheetFormatPr defaultColWidth="8"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7109375" style="735" customWidth="1"/>
    <col min="27" max="27" width="9" style="700" customWidth="1"/>
    <col min="28" max="16384" width="8" style="700"/>
  </cols>
  <sheetData>
    <row r="1" spans="1:27"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row>
    <row r="2" spans="1:27" ht="15" customHeight="1">
      <c r="A2" s="794" t="s">
        <v>168</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row>
    <row r="3" spans="1:27" ht="1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row>
    <row r="4" spans="1:27"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row>
    <row r="6" spans="1:27" ht="11.45" customHeight="1">
      <c r="B6" s="751">
        <v>2017</v>
      </c>
      <c r="C6" s="750"/>
      <c r="N6" s="751"/>
      <c r="O6" s="750"/>
      <c r="T6" s="751">
        <v>2018</v>
      </c>
      <c r="U6" s="750"/>
    </row>
    <row r="7" spans="1:27"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1"/>
      <c r="Z7" s="750"/>
    </row>
    <row r="8" spans="1:27"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Z8" s="747"/>
      <c r="AA8" s="748" t="s">
        <v>476</v>
      </c>
    </row>
    <row r="9" spans="1:27" ht="11.1" customHeight="1">
      <c r="B9" s="746"/>
      <c r="D9" s="746"/>
      <c r="F9" s="746"/>
      <c r="H9" s="746"/>
      <c r="J9" s="746"/>
      <c r="L9" s="746"/>
      <c r="N9" s="746"/>
      <c r="P9" s="746"/>
      <c r="R9" s="746"/>
      <c r="T9" s="746"/>
      <c r="V9" s="746"/>
      <c r="X9" s="746"/>
      <c r="Y9" s="735"/>
      <c r="AA9" s="746"/>
    </row>
    <row r="10" spans="1:27" s="735" customFormat="1" ht="13.5" thickBot="1">
      <c r="A10" s="737" t="s">
        <v>1979</v>
      </c>
      <c r="B10" s="738">
        <v>-1060</v>
      </c>
      <c r="D10" s="738">
        <v>-1047</v>
      </c>
      <c r="F10" s="738">
        <v>-1123</v>
      </c>
      <c r="H10" s="738">
        <v>-906</v>
      </c>
      <c r="J10" s="738">
        <v>-829</v>
      </c>
      <c r="L10" s="738">
        <v>-914</v>
      </c>
      <c r="N10" s="738">
        <v>-1281</v>
      </c>
      <c r="P10" s="738">
        <v>-1325</v>
      </c>
      <c r="R10" s="738">
        <v>-1328</v>
      </c>
      <c r="T10" s="738">
        <v>-944</v>
      </c>
      <c r="V10" s="738">
        <v>-1073</v>
      </c>
      <c r="X10" s="738">
        <v>-1208</v>
      </c>
      <c r="AA10" s="738">
        <v>-1060</v>
      </c>
    </row>
    <row r="11" spans="1:27" ht="11.1" customHeight="1" thickTop="1">
      <c r="B11" s="735"/>
      <c r="D11" s="735"/>
      <c r="F11" s="735"/>
      <c r="H11" s="735"/>
      <c r="J11" s="735"/>
      <c r="L11" s="735"/>
      <c r="N11" s="735"/>
      <c r="P11" s="735"/>
      <c r="R11" s="735"/>
      <c r="T11" s="735"/>
      <c r="V11" s="735"/>
      <c r="X11" s="735"/>
      <c r="Y11" s="735"/>
      <c r="AA11" s="735"/>
    </row>
    <row r="12" spans="1:27" ht="12.75">
      <c r="A12" s="706" t="s">
        <v>1978</v>
      </c>
      <c r="B12" s="735"/>
      <c r="D12" s="735"/>
      <c r="F12" s="735"/>
      <c r="H12" s="735"/>
      <c r="J12" s="735"/>
      <c r="L12" s="735"/>
      <c r="N12" s="735"/>
      <c r="P12" s="735"/>
      <c r="R12" s="735"/>
      <c r="T12" s="735"/>
      <c r="V12" s="735"/>
      <c r="X12" s="735"/>
      <c r="Y12" s="735"/>
      <c r="AA12" s="735"/>
    </row>
    <row r="13" spans="1:27" ht="12" customHeight="1">
      <c r="A13" s="743" t="s">
        <v>1493</v>
      </c>
      <c r="B13" s="700">
        <v>52</v>
      </c>
      <c r="C13" s="736"/>
      <c r="D13" s="700">
        <v>4</v>
      </c>
      <c r="E13" s="736"/>
      <c r="F13" s="700">
        <v>53</v>
      </c>
      <c r="G13" s="736"/>
      <c r="H13" s="700">
        <v>55</v>
      </c>
      <c r="I13" s="736"/>
      <c r="J13" s="700">
        <v>55</v>
      </c>
      <c r="K13" s="736"/>
      <c r="L13" s="700">
        <v>55</v>
      </c>
      <c r="N13" s="700">
        <v>53</v>
      </c>
      <c r="P13" s="700">
        <v>51</v>
      </c>
      <c r="R13" s="700">
        <v>52</v>
      </c>
      <c r="T13" s="700">
        <v>49</v>
      </c>
      <c r="V13" s="700">
        <v>43</v>
      </c>
      <c r="X13" s="700">
        <v>50</v>
      </c>
      <c r="AA13" s="735">
        <v>572</v>
      </c>
    </row>
    <row r="14" spans="1:27" ht="12" customHeight="1">
      <c r="A14" s="756" t="s">
        <v>1494</v>
      </c>
      <c r="B14" s="700">
        <v>47</v>
      </c>
      <c r="C14" s="736"/>
      <c r="D14" s="700">
        <v>46</v>
      </c>
      <c r="E14" s="736"/>
      <c r="F14" s="700">
        <v>55</v>
      </c>
      <c r="G14" s="736"/>
      <c r="H14" s="700">
        <v>55</v>
      </c>
      <c r="I14" s="736"/>
      <c r="J14" s="700">
        <v>50</v>
      </c>
      <c r="K14" s="736"/>
      <c r="L14" s="700">
        <v>58</v>
      </c>
      <c r="N14" s="700">
        <v>51</v>
      </c>
      <c r="P14" s="700">
        <v>52</v>
      </c>
      <c r="R14" s="700">
        <v>52</v>
      </c>
      <c r="T14" s="700">
        <v>52</v>
      </c>
      <c r="V14" s="700">
        <v>55</v>
      </c>
      <c r="X14" s="700">
        <v>50</v>
      </c>
      <c r="AA14" s="735">
        <v>623</v>
      </c>
    </row>
    <row r="15" spans="1:27" ht="12" customHeight="1">
      <c r="A15" s="756" t="s">
        <v>1495</v>
      </c>
      <c r="B15" s="739">
        <v>0</v>
      </c>
      <c r="C15" s="736"/>
      <c r="D15" s="739">
        <v>0</v>
      </c>
      <c r="E15" s="736"/>
      <c r="F15" s="739">
        <v>12</v>
      </c>
      <c r="G15" s="736"/>
      <c r="H15" s="739">
        <v>12</v>
      </c>
      <c r="I15" s="736"/>
      <c r="J15" s="739">
        <v>12</v>
      </c>
      <c r="K15" s="736"/>
      <c r="L15" s="739">
        <v>12</v>
      </c>
      <c r="N15" s="739">
        <v>12</v>
      </c>
      <c r="P15" s="739">
        <v>11</v>
      </c>
      <c r="R15" s="739">
        <v>12</v>
      </c>
      <c r="T15" s="739">
        <v>12</v>
      </c>
      <c r="V15" s="739">
        <v>12</v>
      </c>
      <c r="X15" s="739">
        <v>11</v>
      </c>
      <c r="Y15" s="735"/>
      <c r="AA15" s="735">
        <v>118</v>
      </c>
    </row>
    <row r="16" spans="1:27" s="735" customFormat="1" ht="11.1" customHeight="1">
      <c r="A16" s="756" t="s">
        <v>1991</v>
      </c>
      <c r="B16" s="745">
        <v>99</v>
      </c>
      <c r="C16" s="736"/>
      <c r="D16" s="745">
        <v>50</v>
      </c>
      <c r="E16" s="736"/>
      <c r="F16" s="745">
        <v>120</v>
      </c>
      <c r="G16" s="736"/>
      <c r="H16" s="745">
        <v>122</v>
      </c>
      <c r="I16" s="736"/>
      <c r="J16" s="745">
        <v>117</v>
      </c>
      <c r="K16" s="736"/>
      <c r="L16" s="745">
        <v>125</v>
      </c>
      <c r="N16" s="745">
        <v>116</v>
      </c>
      <c r="P16" s="745">
        <v>114</v>
      </c>
      <c r="R16" s="745">
        <v>116</v>
      </c>
      <c r="T16" s="745">
        <v>113</v>
      </c>
      <c r="V16" s="745">
        <v>110</v>
      </c>
      <c r="X16" s="745">
        <v>111</v>
      </c>
      <c r="AA16" s="745">
        <v>1313</v>
      </c>
    </row>
    <row r="17" spans="1:27" s="735" customFormat="1" ht="17.25" customHeight="1">
      <c r="A17" s="756" t="s">
        <v>480</v>
      </c>
      <c r="B17" s="735">
        <v>93</v>
      </c>
      <c r="C17" s="736"/>
      <c r="D17" s="735">
        <v>94</v>
      </c>
      <c r="E17" s="736"/>
      <c r="F17" s="735">
        <v>191</v>
      </c>
      <c r="G17" s="736"/>
      <c r="H17" s="735">
        <v>1212</v>
      </c>
      <c r="I17" s="736"/>
      <c r="J17" s="735">
        <v>156</v>
      </c>
      <c r="K17" s="736"/>
      <c r="L17" s="735">
        <v>147</v>
      </c>
      <c r="N17" s="735">
        <v>971</v>
      </c>
      <c r="P17" s="735">
        <v>103</v>
      </c>
      <c r="R17" s="735">
        <v>1828</v>
      </c>
      <c r="T17" s="735">
        <v>223</v>
      </c>
      <c r="V17" s="735">
        <v>110</v>
      </c>
      <c r="X17" s="735">
        <v>601</v>
      </c>
      <c r="AA17" s="735">
        <v>5729</v>
      </c>
    </row>
    <row r="18" spans="1:27" ht="13.5">
      <c r="A18" s="743" t="s">
        <v>1496</v>
      </c>
      <c r="B18" s="739">
        <v>136</v>
      </c>
      <c r="C18" s="736"/>
      <c r="D18" s="739">
        <v>113</v>
      </c>
      <c r="E18" s="736"/>
      <c r="F18" s="739">
        <v>282</v>
      </c>
      <c r="G18" s="736"/>
      <c r="H18" s="739">
        <v>139</v>
      </c>
      <c r="I18" s="736"/>
      <c r="J18" s="739">
        <v>160</v>
      </c>
      <c r="K18" s="736"/>
      <c r="L18" s="739">
        <v>148</v>
      </c>
      <c r="N18" s="739">
        <v>129</v>
      </c>
      <c r="P18" s="739">
        <v>270</v>
      </c>
      <c r="R18" s="739">
        <v>303</v>
      </c>
      <c r="T18" s="739">
        <v>126</v>
      </c>
      <c r="V18" s="739">
        <v>146</v>
      </c>
      <c r="X18" s="739">
        <v>173</v>
      </c>
      <c r="Y18" s="735"/>
      <c r="AA18" s="739">
        <v>2125</v>
      </c>
    </row>
    <row r="19" spans="1:27" ht="18.75" customHeight="1">
      <c r="A19" s="762" t="s">
        <v>1972</v>
      </c>
      <c r="B19" s="739">
        <v>328</v>
      </c>
      <c r="C19" s="736"/>
      <c r="D19" s="739">
        <v>257</v>
      </c>
      <c r="E19" s="736"/>
      <c r="F19" s="739">
        <v>593</v>
      </c>
      <c r="G19" s="736"/>
      <c r="H19" s="739">
        <v>1473</v>
      </c>
      <c r="I19" s="736"/>
      <c r="J19" s="739">
        <v>433</v>
      </c>
      <c r="K19" s="736"/>
      <c r="L19" s="739">
        <v>420</v>
      </c>
      <c r="N19" s="739">
        <v>1216</v>
      </c>
      <c r="P19" s="739">
        <v>487</v>
      </c>
      <c r="R19" s="739">
        <v>2247</v>
      </c>
      <c r="T19" s="739">
        <v>462</v>
      </c>
      <c r="V19" s="739">
        <v>366</v>
      </c>
      <c r="X19" s="739">
        <v>885</v>
      </c>
      <c r="Y19" s="735"/>
      <c r="AA19" s="739">
        <v>9167</v>
      </c>
    </row>
    <row r="20" spans="1:27" ht="13.5">
      <c r="A20" s="741"/>
      <c r="B20" s="735"/>
      <c r="C20" s="736"/>
      <c r="D20" s="735"/>
      <c r="E20" s="736"/>
      <c r="F20" s="735"/>
      <c r="G20" s="736"/>
      <c r="H20" s="735"/>
      <c r="I20" s="736"/>
      <c r="J20" s="735"/>
      <c r="K20" s="736"/>
      <c r="L20" s="735"/>
      <c r="N20" s="735"/>
      <c r="P20" s="735"/>
      <c r="R20" s="735"/>
      <c r="T20" s="735"/>
      <c r="V20" s="735"/>
      <c r="X20" s="735"/>
      <c r="Y20" s="735"/>
      <c r="AA20" s="735"/>
    </row>
    <row r="21" spans="1:27" ht="13.5">
      <c r="A21" s="706" t="s">
        <v>1971</v>
      </c>
      <c r="B21" s="735"/>
      <c r="C21" s="736"/>
      <c r="D21" s="735"/>
      <c r="E21" s="736"/>
      <c r="F21" s="735"/>
      <c r="G21" s="736"/>
      <c r="H21" s="735"/>
      <c r="I21" s="736"/>
      <c r="J21" s="735"/>
      <c r="K21" s="736"/>
      <c r="L21" s="735"/>
      <c r="N21" s="735"/>
      <c r="P21" s="735"/>
      <c r="R21" s="735"/>
      <c r="T21" s="735"/>
      <c r="V21" s="735"/>
      <c r="X21" s="735"/>
      <c r="Y21" s="735"/>
      <c r="AA21" s="735"/>
    </row>
    <row r="22" spans="1:27" ht="12" customHeight="1">
      <c r="A22" s="743" t="s">
        <v>1969</v>
      </c>
      <c r="B22" s="735">
        <v>0</v>
      </c>
      <c r="C22" s="736"/>
      <c r="D22" s="735">
        <v>0</v>
      </c>
      <c r="E22" s="736"/>
      <c r="F22" s="735">
        <v>0</v>
      </c>
      <c r="G22" s="736"/>
      <c r="H22" s="735">
        <v>0</v>
      </c>
      <c r="I22" s="736"/>
      <c r="J22" s="735">
        <v>0</v>
      </c>
      <c r="K22" s="736"/>
      <c r="L22" s="735">
        <v>0</v>
      </c>
      <c r="N22" s="735">
        <v>0</v>
      </c>
      <c r="P22" s="735">
        <v>0</v>
      </c>
      <c r="R22" s="735">
        <v>0</v>
      </c>
      <c r="T22" s="735">
        <v>0</v>
      </c>
      <c r="V22" s="735">
        <v>0</v>
      </c>
      <c r="X22" s="735">
        <v>0</v>
      </c>
      <c r="Y22" s="735"/>
      <c r="AA22" s="735">
        <v>0</v>
      </c>
    </row>
    <row r="23" spans="1:27" ht="12" customHeight="1">
      <c r="A23" s="743" t="s">
        <v>1968</v>
      </c>
      <c r="B23" s="735">
        <v>0</v>
      </c>
      <c r="C23" s="736"/>
      <c r="D23" s="735">
        <v>0</v>
      </c>
      <c r="E23" s="736"/>
      <c r="F23" s="735">
        <v>0</v>
      </c>
      <c r="G23" s="736"/>
      <c r="H23" s="735">
        <v>17</v>
      </c>
      <c r="I23" s="736"/>
      <c r="J23" s="735">
        <v>0</v>
      </c>
      <c r="K23" s="736"/>
      <c r="L23" s="735">
        <v>0</v>
      </c>
      <c r="N23" s="735">
        <v>0</v>
      </c>
      <c r="P23" s="735">
        <v>0</v>
      </c>
      <c r="R23" s="735">
        <v>0</v>
      </c>
      <c r="T23" s="735">
        <v>0</v>
      </c>
      <c r="V23" s="735">
        <v>0</v>
      </c>
      <c r="X23" s="735">
        <v>2</v>
      </c>
      <c r="Y23" s="735"/>
      <c r="AA23" s="735">
        <v>19</v>
      </c>
    </row>
    <row r="24" spans="1:27" ht="12" customHeight="1">
      <c r="A24" s="743" t="s">
        <v>1966</v>
      </c>
      <c r="B24" s="735">
        <v>0</v>
      </c>
      <c r="C24" s="736"/>
      <c r="D24" s="735">
        <v>9</v>
      </c>
      <c r="E24" s="736"/>
      <c r="F24" s="735">
        <v>2</v>
      </c>
      <c r="G24" s="736"/>
      <c r="H24" s="735">
        <v>10</v>
      </c>
      <c r="I24" s="736"/>
      <c r="J24" s="735">
        <v>6</v>
      </c>
      <c r="K24" s="736"/>
      <c r="L24" s="735">
        <v>9</v>
      </c>
      <c r="N24" s="735">
        <v>17</v>
      </c>
      <c r="P24" s="735">
        <v>4</v>
      </c>
      <c r="R24" s="735">
        <v>36</v>
      </c>
      <c r="T24" s="735">
        <v>36</v>
      </c>
      <c r="V24" s="735">
        <v>11</v>
      </c>
      <c r="X24" s="735">
        <v>16</v>
      </c>
      <c r="Y24" s="735"/>
      <c r="AA24" s="735">
        <v>156</v>
      </c>
    </row>
    <row r="25" spans="1:27" ht="12" customHeight="1">
      <c r="A25" s="743" t="s">
        <v>1965</v>
      </c>
      <c r="B25" s="735">
        <v>6</v>
      </c>
      <c r="C25" s="736"/>
      <c r="D25" s="735">
        <v>16</v>
      </c>
      <c r="E25" s="736"/>
      <c r="F25" s="735">
        <v>12</v>
      </c>
      <c r="G25" s="736"/>
      <c r="H25" s="735">
        <v>7</v>
      </c>
      <c r="I25" s="736"/>
      <c r="J25" s="735">
        <v>9</v>
      </c>
      <c r="K25" s="736"/>
      <c r="L25" s="735">
        <v>12</v>
      </c>
      <c r="N25" s="735">
        <v>11</v>
      </c>
      <c r="P25" s="735">
        <v>-1</v>
      </c>
      <c r="R25" s="735">
        <v>6</v>
      </c>
      <c r="T25" s="735">
        <v>4</v>
      </c>
      <c r="V25" s="735">
        <v>14</v>
      </c>
      <c r="X25" s="735">
        <v>14</v>
      </c>
      <c r="Y25" s="735"/>
      <c r="AA25" s="735">
        <v>110</v>
      </c>
    </row>
    <row r="26" spans="1:27" ht="12" customHeight="1">
      <c r="A26" s="743" t="s">
        <v>1970</v>
      </c>
      <c r="B26" s="735">
        <v>0</v>
      </c>
      <c r="C26" s="736"/>
      <c r="D26" s="735">
        <v>0</v>
      </c>
      <c r="E26" s="736"/>
      <c r="F26" s="735">
        <v>22</v>
      </c>
      <c r="G26" s="736"/>
      <c r="H26" s="735">
        <v>6</v>
      </c>
      <c r="I26" s="736"/>
      <c r="J26" s="735">
        <v>4</v>
      </c>
      <c r="K26" s="736"/>
      <c r="L26" s="735">
        <v>6</v>
      </c>
      <c r="N26" s="735">
        <v>20</v>
      </c>
      <c r="P26" s="735">
        <v>7</v>
      </c>
      <c r="R26" s="735">
        <v>10</v>
      </c>
      <c r="T26" s="735">
        <v>4</v>
      </c>
      <c r="V26" s="735">
        <v>6</v>
      </c>
      <c r="X26" s="735">
        <v>7</v>
      </c>
      <c r="Y26" s="735"/>
      <c r="AA26" s="735">
        <v>92</v>
      </c>
    </row>
    <row r="27" spans="1:27" ht="12" customHeight="1">
      <c r="A27" s="743" t="s">
        <v>1963</v>
      </c>
      <c r="B27" s="735">
        <v>0</v>
      </c>
      <c r="C27" s="736"/>
      <c r="D27" s="735">
        <v>0</v>
      </c>
      <c r="E27" s="736"/>
      <c r="F27" s="735">
        <v>0</v>
      </c>
      <c r="G27" s="736"/>
      <c r="H27" s="735">
        <v>0</v>
      </c>
      <c r="I27" s="736"/>
      <c r="J27" s="735">
        <v>16</v>
      </c>
      <c r="K27" s="736"/>
      <c r="L27" s="735">
        <v>0</v>
      </c>
      <c r="N27" s="735">
        <v>0</v>
      </c>
      <c r="P27" s="735">
        <v>0</v>
      </c>
      <c r="R27" s="735">
        <v>16</v>
      </c>
      <c r="T27" s="735">
        <v>0</v>
      </c>
      <c r="V27" s="735">
        <v>0</v>
      </c>
      <c r="X27" s="735">
        <v>15</v>
      </c>
      <c r="Y27" s="735"/>
      <c r="AA27" s="735">
        <v>47</v>
      </c>
    </row>
    <row r="28" spans="1:27" ht="12" customHeight="1">
      <c r="A28" s="743" t="s">
        <v>1962</v>
      </c>
      <c r="B28" s="735">
        <v>34</v>
      </c>
      <c r="C28" s="736"/>
      <c r="D28" s="735">
        <v>53</v>
      </c>
      <c r="E28" s="736"/>
      <c r="F28" s="735">
        <v>82</v>
      </c>
      <c r="G28" s="736"/>
      <c r="H28" s="735">
        <v>28</v>
      </c>
      <c r="I28" s="736"/>
      <c r="J28" s="735">
        <v>134</v>
      </c>
      <c r="K28" s="736"/>
      <c r="L28" s="735">
        <v>97</v>
      </c>
      <c r="N28" s="735">
        <v>71</v>
      </c>
      <c r="P28" s="735">
        <v>33</v>
      </c>
      <c r="R28" s="735">
        <v>289</v>
      </c>
      <c r="T28" s="735">
        <v>62</v>
      </c>
      <c r="V28" s="735">
        <v>72</v>
      </c>
      <c r="X28" s="735">
        <v>209</v>
      </c>
      <c r="Y28" s="735"/>
      <c r="AA28" s="735">
        <v>1164</v>
      </c>
    </row>
    <row r="29" spans="1:27" ht="12" customHeight="1">
      <c r="A29" s="743" t="s">
        <v>1999</v>
      </c>
      <c r="B29" s="739">
        <v>212</v>
      </c>
      <c r="C29" s="736"/>
      <c r="D29" s="739">
        <v>130</v>
      </c>
      <c r="E29" s="736"/>
      <c r="F29" s="739">
        <v>175</v>
      </c>
      <c r="G29" s="736"/>
      <c r="H29" s="739">
        <v>156</v>
      </c>
      <c r="I29" s="736"/>
      <c r="J29" s="739">
        <v>253</v>
      </c>
      <c r="K29" s="736"/>
      <c r="L29" s="739">
        <v>244</v>
      </c>
      <c r="N29" s="739">
        <v>131</v>
      </c>
      <c r="P29" s="739">
        <v>146</v>
      </c>
      <c r="R29" s="739">
        <v>267</v>
      </c>
      <c r="T29" s="739">
        <v>106</v>
      </c>
      <c r="V29" s="739">
        <v>105</v>
      </c>
      <c r="X29" s="739">
        <v>284</v>
      </c>
      <c r="Y29" s="735"/>
      <c r="AA29" s="739">
        <v>2209</v>
      </c>
    </row>
    <row r="30" spans="1:27" s="735" customFormat="1" ht="13.5">
      <c r="A30" s="742" t="s">
        <v>1998</v>
      </c>
      <c r="B30" s="739">
        <v>252</v>
      </c>
      <c r="C30" s="736"/>
      <c r="D30" s="739">
        <v>208</v>
      </c>
      <c r="E30" s="736"/>
      <c r="F30" s="739">
        <v>293</v>
      </c>
      <c r="G30" s="736"/>
      <c r="H30" s="739">
        <v>224</v>
      </c>
      <c r="I30" s="736"/>
      <c r="J30" s="739">
        <v>422</v>
      </c>
      <c r="K30" s="736"/>
      <c r="L30" s="739">
        <v>368</v>
      </c>
      <c r="N30" s="739">
        <v>250</v>
      </c>
      <c r="P30" s="739">
        <v>189</v>
      </c>
      <c r="R30" s="739">
        <v>624</v>
      </c>
      <c r="T30" s="739">
        <v>212</v>
      </c>
      <c r="V30" s="739">
        <v>208</v>
      </c>
      <c r="X30" s="739">
        <v>547</v>
      </c>
      <c r="AA30" s="739">
        <v>3797</v>
      </c>
    </row>
    <row r="31" spans="1:27" s="735" customFormat="1" ht="11.1" customHeight="1">
      <c r="A31" s="763"/>
      <c r="C31" s="736"/>
      <c r="E31" s="736"/>
      <c r="G31" s="736"/>
      <c r="I31" s="736"/>
      <c r="K31" s="736"/>
    </row>
    <row r="32" spans="1:27" s="735" customFormat="1" ht="12" customHeight="1">
      <c r="A32" s="743" t="s">
        <v>1997</v>
      </c>
      <c r="B32" s="735">
        <v>1</v>
      </c>
      <c r="C32" s="736"/>
      <c r="D32" s="735">
        <v>4</v>
      </c>
      <c r="E32" s="736"/>
      <c r="F32" s="735">
        <v>11</v>
      </c>
      <c r="G32" s="736"/>
      <c r="H32" s="735">
        <v>5</v>
      </c>
      <c r="I32" s="736"/>
      <c r="J32" s="735">
        <v>17</v>
      </c>
      <c r="K32" s="736"/>
      <c r="L32" s="735">
        <v>14</v>
      </c>
      <c r="N32" s="735">
        <v>6</v>
      </c>
      <c r="P32" s="735">
        <v>29</v>
      </c>
      <c r="R32" s="735">
        <v>17</v>
      </c>
      <c r="T32" s="735">
        <v>6</v>
      </c>
      <c r="V32" s="735">
        <v>10</v>
      </c>
      <c r="X32" s="735">
        <v>15</v>
      </c>
      <c r="AA32" s="735">
        <v>135</v>
      </c>
    </row>
    <row r="33" spans="1:27" s="735" customFormat="1" ht="12" customHeight="1">
      <c r="A33" s="743" t="s">
        <v>1996</v>
      </c>
      <c r="B33" s="735">
        <v>20</v>
      </c>
      <c r="C33" s="736"/>
      <c r="D33" s="735">
        <v>34</v>
      </c>
      <c r="E33" s="736"/>
      <c r="F33" s="735">
        <v>48</v>
      </c>
      <c r="G33" s="736"/>
      <c r="H33" s="735">
        <v>34</v>
      </c>
      <c r="I33" s="736"/>
      <c r="J33" s="735">
        <v>42</v>
      </c>
      <c r="K33" s="736"/>
      <c r="L33" s="735">
        <v>35</v>
      </c>
      <c r="N33" s="735">
        <v>48</v>
      </c>
      <c r="P33" s="735">
        <v>48</v>
      </c>
      <c r="R33" s="735">
        <v>36</v>
      </c>
      <c r="T33" s="735">
        <v>44</v>
      </c>
      <c r="V33" s="735">
        <v>47</v>
      </c>
      <c r="X33" s="735">
        <v>58</v>
      </c>
      <c r="AA33" s="735">
        <v>494</v>
      </c>
    </row>
    <row r="34" spans="1:27" s="735" customFormat="1" ht="12" customHeight="1">
      <c r="A34" s="743" t="s">
        <v>1962</v>
      </c>
      <c r="B34" s="735">
        <v>216</v>
      </c>
      <c r="C34" s="736"/>
      <c r="D34" s="735">
        <v>262</v>
      </c>
      <c r="E34" s="736"/>
      <c r="F34" s="735">
        <v>266</v>
      </c>
      <c r="G34" s="736"/>
      <c r="H34" s="735">
        <v>354</v>
      </c>
      <c r="I34" s="736"/>
      <c r="J34" s="735">
        <v>297</v>
      </c>
      <c r="K34" s="736"/>
      <c r="L34" s="735">
        <v>362</v>
      </c>
      <c r="N34" s="735">
        <v>442</v>
      </c>
      <c r="P34" s="735">
        <v>338</v>
      </c>
      <c r="R34" s="735">
        <v>239</v>
      </c>
      <c r="T34" s="735">
        <v>365</v>
      </c>
      <c r="V34" s="735">
        <v>207</v>
      </c>
      <c r="X34" s="735">
        <v>341</v>
      </c>
      <c r="AA34" s="735">
        <v>3689</v>
      </c>
    </row>
    <row r="35" spans="1:27" s="735" customFormat="1" ht="12" customHeight="1">
      <c r="A35" s="743" t="s">
        <v>1995</v>
      </c>
      <c r="B35" s="735">
        <v>2</v>
      </c>
      <c r="C35" s="736"/>
      <c r="D35" s="735">
        <v>0</v>
      </c>
      <c r="E35" s="736"/>
      <c r="F35" s="735">
        <v>5</v>
      </c>
      <c r="G35" s="736"/>
      <c r="H35" s="735">
        <v>4</v>
      </c>
      <c r="I35" s="736"/>
      <c r="J35" s="735">
        <v>7</v>
      </c>
      <c r="K35" s="736"/>
      <c r="L35" s="735">
        <v>-11</v>
      </c>
      <c r="N35" s="735">
        <v>9</v>
      </c>
      <c r="P35" s="735">
        <v>10</v>
      </c>
      <c r="R35" s="735">
        <v>9</v>
      </c>
      <c r="T35" s="735">
        <v>14</v>
      </c>
      <c r="V35" s="735">
        <v>11</v>
      </c>
      <c r="X35" s="735">
        <v>37</v>
      </c>
      <c r="AA35" s="735">
        <v>97</v>
      </c>
    </row>
    <row r="36" spans="1:27" s="735" customFormat="1" ht="12" customHeight="1">
      <c r="A36" s="743" t="s">
        <v>1965</v>
      </c>
      <c r="B36" s="735">
        <v>17</v>
      </c>
      <c r="C36" s="736"/>
      <c r="D36" s="735">
        <v>18</v>
      </c>
      <c r="E36" s="736"/>
      <c r="F36" s="735">
        <v>34</v>
      </c>
      <c r="G36" s="736"/>
      <c r="H36" s="735">
        <v>13</v>
      </c>
      <c r="I36" s="736"/>
      <c r="J36" s="735">
        <v>25</v>
      </c>
      <c r="K36" s="736"/>
      <c r="L36" s="735">
        <v>24</v>
      </c>
      <c r="N36" s="735">
        <v>18</v>
      </c>
      <c r="P36" s="735">
        <v>38</v>
      </c>
      <c r="R36" s="735">
        <v>19</v>
      </c>
      <c r="T36" s="735">
        <v>22</v>
      </c>
      <c r="V36" s="735">
        <v>20</v>
      </c>
      <c r="X36" s="735">
        <v>39</v>
      </c>
      <c r="AA36" s="735">
        <v>287</v>
      </c>
    </row>
    <row r="37" spans="1:27" s="735" customFormat="1" ht="12" customHeight="1">
      <c r="A37" s="743" t="s">
        <v>1994</v>
      </c>
      <c r="B37" s="735">
        <v>19</v>
      </c>
      <c r="C37" s="736"/>
      <c r="D37" s="735">
        <v>36</v>
      </c>
      <c r="E37" s="736"/>
      <c r="F37" s="735">
        <v>51</v>
      </c>
      <c r="G37" s="736"/>
      <c r="H37" s="735">
        <v>43</v>
      </c>
      <c r="I37" s="736"/>
      <c r="J37" s="735">
        <v>31</v>
      </c>
      <c r="K37" s="736"/>
      <c r="L37" s="735">
        <v>46</v>
      </c>
      <c r="N37" s="735">
        <v>35</v>
      </c>
      <c r="P37" s="735">
        <v>47</v>
      </c>
      <c r="R37" s="735">
        <v>37</v>
      </c>
      <c r="T37" s="735">
        <v>53</v>
      </c>
      <c r="V37" s="735">
        <v>50</v>
      </c>
      <c r="X37" s="735">
        <v>73</v>
      </c>
      <c r="AA37" s="735">
        <v>521</v>
      </c>
    </row>
    <row r="38" spans="1:27" s="735" customFormat="1" ht="12" customHeight="1">
      <c r="A38" s="743" t="s">
        <v>1993</v>
      </c>
      <c r="B38" s="735">
        <v>49</v>
      </c>
      <c r="C38" s="736"/>
      <c r="D38" s="735">
        <v>81</v>
      </c>
      <c r="E38" s="736"/>
      <c r="F38" s="735">
        <v>70</v>
      </c>
      <c r="G38" s="736"/>
      <c r="H38" s="735">
        <v>75</v>
      </c>
      <c r="I38" s="736"/>
      <c r="J38" s="735">
        <v>93</v>
      </c>
      <c r="K38" s="736"/>
      <c r="L38" s="735">
        <v>78</v>
      </c>
      <c r="N38" s="735">
        <v>108</v>
      </c>
      <c r="P38" s="735">
        <v>75</v>
      </c>
      <c r="R38" s="735">
        <v>83</v>
      </c>
      <c r="T38" s="735">
        <v>65</v>
      </c>
      <c r="V38" s="735">
        <v>102</v>
      </c>
      <c r="X38" s="735">
        <v>105</v>
      </c>
      <c r="AA38" s="735">
        <v>984</v>
      </c>
    </row>
    <row r="39" spans="1:27" s="735" customFormat="1" ht="12" customHeight="1">
      <c r="A39" s="743" t="s">
        <v>1960</v>
      </c>
      <c r="B39" s="735">
        <v>26</v>
      </c>
      <c r="C39" s="736"/>
      <c r="D39" s="735">
        <v>37</v>
      </c>
      <c r="E39" s="736"/>
      <c r="F39" s="735">
        <v>40</v>
      </c>
      <c r="G39" s="736"/>
      <c r="H39" s="735">
        <v>28</v>
      </c>
      <c r="I39" s="736"/>
      <c r="J39" s="735">
        <v>65</v>
      </c>
      <c r="K39" s="736"/>
      <c r="L39" s="735">
        <v>48</v>
      </c>
      <c r="N39" s="735">
        <v>53</v>
      </c>
      <c r="P39" s="735">
        <v>60</v>
      </c>
      <c r="R39" s="735">
        <v>78</v>
      </c>
      <c r="T39" s="735">
        <v>37</v>
      </c>
      <c r="V39" s="735">
        <v>117</v>
      </c>
      <c r="X39" s="735">
        <v>47</v>
      </c>
      <c r="AA39" s="735">
        <v>636</v>
      </c>
    </row>
    <row r="40" spans="1:27" ht="13.5">
      <c r="A40" s="760" t="s">
        <v>1992</v>
      </c>
      <c r="B40" s="745">
        <v>350</v>
      </c>
      <c r="C40" s="736"/>
      <c r="D40" s="745">
        <v>472</v>
      </c>
      <c r="E40" s="736"/>
      <c r="F40" s="745">
        <v>525</v>
      </c>
      <c r="G40" s="736"/>
      <c r="H40" s="745">
        <v>556</v>
      </c>
      <c r="I40" s="736"/>
      <c r="J40" s="745">
        <v>577</v>
      </c>
      <c r="K40" s="736"/>
      <c r="L40" s="745">
        <v>596</v>
      </c>
      <c r="N40" s="745">
        <v>719</v>
      </c>
      <c r="P40" s="745">
        <v>645</v>
      </c>
      <c r="R40" s="745">
        <v>518</v>
      </c>
      <c r="T40" s="745">
        <v>606</v>
      </c>
      <c r="V40" s="745">
        <v>564</v>
      </c>
      <c r="X40" s="745">
        <v>715</v>
      </c>
      <c r="Y40" s="735"/>
      <c r="AA40" s="745">
        <v>6843</v>
      </c>
    </row>
    <row r="41" spans="1:27" ht="11.1" customHeight="1">
      <c r="A41" s="760"/>
      <c r="B41" s="735"/>
      <c r="C41" s="736"/>
      <c r="D41" s="735"/>
      <c r="E41" s="736"/>
      <c r="F41" s="735"/>
      <c r="G41" s="736"/>
      <c r="H41" s="735"/>
      <c r="I41" s="736"/>
      <c r="J41" s="735"/>
      <c r="K41" s="736"/>
      <c r="L41" s="735"/>
      <c r="N41" s="735"/>
      <c r="P41" s="735"/>
      <c r="R41" s="735"/>
      <c r="T41" s="735"/>
      <c r="V41" s="735"/>
      <c r="X41" s="735"/>
      <c r="Y41" s="735"/>
      <c r="AA41" s="735"/>
    </row>
    <row r="42" spans="1:27" ht="13.5">
      <c r="A42" s="762" t="s">
        <v>1954</v>
      </c>
      <c r="B42" s="739">
        <v>602</v>
      </c>
      <c r="C42" s="736"/>
      <c r="D42" s="739">
        <v>680</v>
      </c>
      <c r="E42" s="736"/>
      <c r="F42" s="739">
        <v>818</v>
      </c>
      <c r="G42" s="736"/>
      <c r="H42" s="739">
        <v>780</v>
      </c>
      <c r="I42" s="736"/>
      <c r="J42" s="739">
        <v>999</v>
      </c>
      <c r="K42" s="736"/>
      <c r="L42" s="739">
        <v>964</v>
      </c>
      <c r="N42" s="739">
        <v>969</v>
      </c>
      <c r="P42" s="739">
        <v>834</v>
      </c>
      <c r="R42" s="739">
        <v>1142</v>
      </c>
      <c r="T42" s="739">
        <v>818</v>
      </c>
      <c r="V42" s="739">
        <v>772</v>
      </c>
      <c r="X42" s="739">
        <v>1262</v>
      </c>
      <c r="Y42" s="735"/>
      <c r="AA42" s="739">
        <v>10640</v>
      </c>
    </row>
    <row r="43" spans="1:27" ht="5.45" customHeight="1">
      <c r="A43" s="741"/>
      <c r="B43" s="735"/>
      <c r="C43" s="736"/>
      <c r="D43" s="735"/>
      <c r="E43" s="736"/>
      <c r="F43" s="735"/>
      <c r="G43" s="736"/>
      <c r="H43" s="735"/>
      <c r="I43" s="736"/>
      <c r="J43" s="735"/>
      <c r="K43" s="736"/>
      <c r="L43" s="735"/>
      <c r="N43" s="735"/>
      <c r="P43" s="735"/>
      <c r="R43" s="735"/>
      <c r="T43" s="735"/>
      <c r="V43" s="735"/>
      <c r="X43" s="735"/>
      <c r="Y43" s="735"/>
      <c r="AA43" s="735"/>
    </row>
    <row r="44" spans="1:27" ht="11.1" customHeight="1">
      <c r="A44" s="706" t="s">
        <v>1985</v>
      </c>
      <c r="B44" s="705"/>
      <c r="C44" s="758"/>
      <c r="D44" s="705"/>
      <c r="E44" s="758"/>
      <c r="F44" s="705"/>
      <c r="G44" s="758"/>
      <c r="H44" s="705"/>
      <c r="I44" s="758"/>
      <c r="J44" s="705"/>
      <c r="K44" s="758"/>
      <c r="L44" s="705"/>
      <c r="M44" s="705"/>
      <c r="N44" s="705"/>
      <c r="O44" s="705"/>
      <c r="P44" s="705"/>
      <c r="Q44" s="705"/>
      <c r="R44" s="705"/>
      <c r="S44" s="705"/>
      <c r="T44" s="705"/>
      <c r="U44" s="705"/>
      <c r="V44" s="705"/>
      <c r="W44" s="705"/>
      <c r="X44" s="705"/>
      <c r="Y44" s="705"/>
      <c r="Z44" s="705"/>
      <c r="AA44" s="705"/>
    </row>
    <row r="45" spans="1:27" ht="12" customHeight="1">
      <c r="A45" s="743" t="s">
        <v>490</v>
      </c>
      <c r="B45" s="700">
        <v>316</v>
      </c>
      <c r="C45" s="736"/>
      <c r="D45" s="700">
        <v>377</v>
      </c>
      <c r="E45" s="736"/>
      <c r="F45" s="700">
        <v>477</v>
      </c>
      <c r="G45" s="736"/>
      <c r="H45" s="700">
        <v>-584</v>
      </c>
      <c r="I45" s="736"/>
      <c r="J45" s="700">
        <v>512</v>
      </c>
      <c r="K45" s="736"/>
      <c r="L45" s="700">
        <v>439</v>
      </c>
      <c r="N45" s="700">
        <v>-266</v>
      </c>
      <c r="P45" s="700">
        <v>365</v>
      </c>
      <c r="R45" s="700">
        <v>-700</v>
      </c>
      <c r="T45" s="700">
        <v>252</v>
      </c>
      <c r="V45" s="700">
        <v>363</v>
      </c>
      <c r="X45" s="700">
        <v>1056</v>
      </c>
      <c r="AA45" s="735">
        <v>2607</v>
      </c>
    </row>
    <row r="46" spans="1:27" ht="12" customHeight="1">
      <c r="A46" s="743" t="s">
        <v>491</v>
      </c>
      <c r="B46" s="700">
        <v>-29</v>
      </c>
      <c r="C46" s="736"/>
      <c r="D46" s="700">
        <v>-30</v>
      </c>
      <c r="E46" s="736"/>
      <c r="F46" s="700">
        <v>-35</v>
      </c>
      <c r="G46" s="736"/>
      <c r="H46" s="700">
        <v>-32</v>
      </c>
      <c r="I46" s="736"/>
      <c r="J46" s="700">
        <v>-31</v>
      </c>
      <c r="K46" s="736"/>
      <c r="L46" s="700">
        <v>-262</v>
      </c>
      <c r="N46" s="700">
        <v>-25</v>
      </c>
      <c r="P46" s="700">
        <v>-21</v>
      </c>
      <c r="R46" s="700">
        <v>-21</v>
      </c>
      <c r="T46" s="700">
        <v>-25</v>
      </c>
      <c r="V46" s="700">
        <v>-92</v>
      </c>
      <c r="X46" s="700">
        <v>-782</v>
      </c>
      <c r="AA46" s="735">
        <v>-1385</v>
      </c>
    </row>
    <row r="47" spans="1:27" ht="12" customHeight="1">
      <c r="A47" s="743" t="s">
        <v>492</v>
      </c>
      <c r="B47" s="700">
        <v>0</v>
      </c>
      <c r="C47" s="736"/>
      <c r="D47" s="700">
        <v>0</v>
      </c>
      <c r="E47" s="736"/>
      <c r="F47" s="700">
        <v>0</v>
      </c>
      <c r="G47" s="736"/>
      <c r="H47" s="700">
        <v>0</v>
      </c>
      <c r="I47" s="736"/>
      <c r="J47" s="700">
        <v>0</v>
      </c>
      <c r="K47" s="736"/>
      <c r="L47" s="700">
        <v>0</v>
      </c>
      <c r="N47" s="700">
        <v>0</v>
      </c>
      <c r="P47" s="700">
        <v>0</v>
      </c>
      <c r="R47" s="700">
        <v>0</v>
      </c>
      <c r="T47" s="700">
        <v>0</v>
      </c>
      <c r="V47" s="700">
        <v>0</v>
      </c>
      <c r="X47" s="700">
        <v>160</v>
      </c>
      <c r="AA47" s="739">
        <v>160</v>
      </c>
    </row>
    <row r="48" spans="1:27" ht="13.5">
      <c r="A48" s="761" t="s">
        <v>1981</v>
      </c>
      <c r="B48" s="745">
        <v>287</v>
      </c>
      <c r="C48" s="736"/>
      <c r="D48" s="745">
        <v>347</v>
      </c>
      <c r="E48" s="736"/>
      <c r="F48" s="745">
        <v>442</v>
      </c>
      <c r="G48" s="736"/>
      <c r="H48" s="745">
        <v>-616</v>
      </c>
      <c r="I48" s="736"/>
      <c r="J48" s="745">
        <v>481</v>
      </c>
      <c r="K48" s="736"/>
      <c r="L48" s="745">
        <v>177</v>
      </c>
      <c r="N48" s="745">
        <v>-291</v>
      </c>
      <c r="P48" s="745">
        <v>344</v>
      </c>
      <c r="R48" s="745">
        <v>-721</v>
      </c>
      <c r="T48" s="745">
        <v>227</v>
      </c>
      <c r="V48" s="745">
        <v>271</v>
      </c>
      <c r="X48" s="745">
        <v>434</v>
      </c>
      <c r="Y48" s="735"/>
      <c r="AA48" s="745">
        <v>1382</v>
      </c>
    </row>
    <row r="49" spans="1:27" ht="11.1" customHeight="1">
      <c r="A49" s="760"/>
      <c r="B49" s="735"/>
      <c r="C49" s="736"/>
      <c r="D49" s="735"/>
      <c r="E49" s="736"/>
      <c r="F49" s="735"/>
      <c r="G49" s="736"/>
      <c r="H49" s="735"/>
      <c r="I49" s="736"/>
      <c r="J49" s="735"/>
      <c r="K49" s="736"/>
      <c r="L49" s="735"/>
      <c r="N49" s="735"/>
      <c r="P49" s="735"/>
      <c r="R49" s="735"/>
      <c r="T49" s="735"/>
      <c r="V49" s="735"/>
      <c r="X49" s="735"/>
      <c r="Y49" s="735"/>
      <c r="AA49" s="735"/>
    </row>
    <row r="50" spans="1:27" ht="11.1" customHeight="1">
      <c r="A50" s="740" t="s">
        <v>1953</v>
      </c>
      <c r="B50" s="739">
        <v>13</v>
      </c>
      <c r="C50" s="736"/>
      <c r="D50" s="739">
        <v>-76</v>
      </c>
      <c r="E50" s="736"/>
      <c r="F50" s="739">
        <v>217</v>
      </c>
      <c r="G50" s="736"/>
      <c r="H50" s="739">
        <v>77</v>
      </c>
      <c r="I50" s="736"/>
      <c r="J50" s="739">
        <v>-85</v>
      </c>
      <c r="K50" s="736"/>
      <c r="L50" s="739">
        <v>-367</v>
      </c>
      <c r="N50" s="739">
        <v>-44</v>
      </c>
      <c r="P50" s="739">
        <v>-3</v>
      </c>
      <c r="R50" s="739">
        <v>384</v>
      </c>
      <c r="T50" s="739">
        <v>-129</v>
      </c>
      <c r="V50" s="739">
        <v>-135</v>
      </c>
      <c r="X50" s="739">
        <v>57</v>
      </c>
      <c r="Y50" s="735"/>
      <c r="AA50" s="739">
        <v>-91</v>
      </c>
    </row>
    <row r="51" spans="1:27" ht="11.1" customHeight="1">
      <c r="C51" s="736"/>
      <c r="E51" s="736"/>
      <c r="G51" s="736"/>
      <c r="I51" s="736"/>
      <c r="K51" s="736"/>
    </row>
    <row r="52" spans="1:27" ht="14.25" thickBot="1">
      <c r="A52" s="706" t="s">
        <v>1952</v>
      </c>
      <c r="B52" s="738">
        <v>-1047</v>
      </c>
      <c r="C52" s="736"/>
      <c r="D52" s="738">
        <v>-1123</v>
      </c>
      <c r="E52" s="736"/>
      <c r="F52" s="738">
        <v>-906</v>
      </c>
      <c r="G52" s="736"/>
      <c r="H52" s="738">
        <v>-829</v>
      </c>
      <c r="I52" s="736"/>
      <c r="J52" s="738">
        <v>-914</v>
      </c>
      <c r="K52" s="736"/>
      <c r="L52" s="738">
        <v>-1281</v>
      </c>
      <c r="N52" s="738">
        <v>-1325</v>
      </c>
      <c r="P52" s="738">
        <v>-1328</v>
      </c>
      <c r="R52" s="738">
        <v>-944</v>
      </c>
      <c r="T52" s="738">
        <v>-1073</v>
      </c>
      <c r="V52" s="738">
        <v>-1208</v>
      </c>
      <c r="X52" s="738">
        <v>-1151</v>
      </c>
      <c r="Y52" s="735"/>
      <c r="AA52" s="738">
        <v>-1151</v>
      </c>
    </row>
    <row r="53" spans="1:27" ht="11.1" customHeight="1" thickTop="1">
      <c r="C53" s="736"/>
      <c r="E53" s="736"/>
      <c r="G53" s="736"/>
      <c r="I53" s="736"/>
      <c r="K53" s="736"/>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A54"/>
  <sheetViews>
    <sheetView showGridLines="0" workbookViewId="0">
      <selection activeCell="A75" sqref="A75"/>
    </sheetView>
  </sheetViews>
  <sheetFormatPr defaultColWidth="8"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9" style="700" customWidth="1"/>
    <col min="27" max="27" width="5.28515625" style="700" customWidth="1"/>
    <col min="28" max="16384" width="8" style="700"/>
  </cols>
  <sheetData>
    <row r="1" spans="1:26"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row>
    <row r="2" spans="1:26" ht="15" customHeight="1">
      <c r="A2" s="794" t="s">
        <v>2000</v>
      </c>
      <c r="B2" s="794"/>
      <c r="C2" s="794"/>
      <c r="D2" s="794"/>
      <c r="E2" s="794"/>
      <c r="F2" s="794"/>
      <c r="G2" s="794"/>
      <c r="H2" s="794"/>
      <c r="I2" s="794"/>
      <c r="J2" s="794"/>
      <c r="K2" s="794"/>
      <c r="L2" s="794"/>
      <c r="M2" s="794"/>
      <c r="N2" s="794"/>
      <c r="O2" s="794"/>
      <c r="P2" s="794"/>
      <c r="Q2" s="794"/>
      <c r="R2" s="794"/>
      <c r="S2" s="794"/>
      <c r="T2" s="794"/>
      <c r="U2" s="794"/>
      <c r="V2" s="794"/>
      <c r="W2" s="794"/>
      <c r="X2" s="794"/>
      <c r="Y2" s="794"/>
      <c r="Z2" s="794"/>
    </row>
    <row r="3" spans="1:26" ht="1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row>
    <row r="4" spans="1:26"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row>
    <row r="6" spans="1:26" ht="11.45" customHeight="1">
      <c r="B6" s="751">
        <v>2017</v>
      </c>
      <c r="C6" s="750"/>
      <c r="N6" s="751"/>
      <c r="O6" s="750"/>
      <c r="T6" s="751">
        <v>2018</v>
      </c>
      <c r="U6" s="750"/>
    </row>
    <row r="7" spans="1:26"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row>
    <row r="8" spans="1:26"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Z8" s="748" t="s">
        <v>476</v>
      </c>
    </row>
    <row r="9" spans="1:26" ht="11.1" customHeight="1">
      <c r="B9" s="746"/>
      <c r="D9" s="746"/>
      <c r="F9" s="746"/>
      <c r="H9" s="746"/>
      <c r="J9" s="746"/>
      <c r="L9" s="746"/>
      <c r="N9" s="746"/>
      <c r="P9" s="746"/>
      <c r="R9" s="746"/>
      <c r="T9" s="746"/>
      <c r="V9" s="746"/>
      <c r="X9" s="746"/>
      <c r="Z9" s="746"/>
    </row>
    <row r="10" spans="1:26" s="735" customFormat="1" ht="13.5" thickBot="1">
      <c r="A10" s="737" t="s">
        <v>1979</v>
      </c>
      <c r="B10" s="738">
        <v>-491</v>
      </c>
      <c r="D10" s="738">
        <v>-502</v>
      </c>
      <c r="F10" s="738">
        <v>-557</v>
      </c>
      <c r="H10" s="738">
        <v>-470</v>
      </c>
      <c r="J10" s="738">
        <v>-406</v>
      </c>
      <c r="L10" s="738">
        <v>-471</v>
      </c>
      <c r="N10" s="738">
        <v>-815</v>
      </c>
      <c r="P10" s="738">
        <v>-788</v>
      </c>
      <c r="R10" s="738">
        <v>-921</v>
      </c>
      <c r="T10" s="738">
        <v>-526</v>
      </c>
      <c r="V10" s="738">
        <v>-659</v>
      </c>
      <c r="X10" s="738">
        <v>-772</v>
      </c>
      <c r="Z10" s="738">
        <v>-491</v>
      </c>
    </row>
    <row r="11" spans="1:26" ht="11.1" customHeight="1" thickTop="1">
      <c r="B11" s="735"/>
      <c r="D11" s="735"/>
      <c r="F11" s="735"/>
      <c r="H11" s="735"/>
      <c r="J11" s="735"/>
      <c r="L11" s="735"/>
      <c r="N11" s="735"/>
      <c r="P11" s="735"/>
      <c r="R11" s="735"/>
      <c r="T11" s="735"/>
      <c r="V11" s="735"/>
      <c r="X11" s="735"/>
      <c r="Y11" s="735"/>
      <c r="Z11" s="735"/>
    </row>
    <row r="12" spans="1:26" ht="12.75">
      <c r="A12" s="706" t="s">
        <v>1978</v>
      </c>
      <c r="B12" s="735"/>
      <c r="D12" s="735"/>
      <c r="F12" s="735"/>
      <c r="H12" s="735"/>
      <c r="J12" s="735"/>
      <c r="L12" s="735"/>
      <c r="N12" s="735"/>
      <c r="P12" s="735"/>
      <c r="R12" s="735"/>
      <c r="T12" s="735"/>
      <c r="V12" s="735"/>
      <c r="X12" s="735"/>
      <c r="Y12" s="735"/>
      <c r="Z12" s="735"/>
    </row>
    <row r="13" spans="1:26" ht="12" customHeight="1">
      <c r="A13" s="743" t="s">
        <v>1493</v>
      </c>
      <c r="B13" s="700">
        <v>52</v>
      </c>
      <c r="D13" s="700">
        <v>4</v>
      </c>
      <c r="F13" s="700">
        <v>53</v>
      </c>
      <c r="H13" s="700">
        <v>55</v>
      </c>
      <c r="J13" s="700">
        <v>55</v>
      </c>
      <c r="L13" s="700">
        <v>55</v>
      </c>
      <c r="N13" s="700">
        <v>53</v>
      </c>
      <c r="P13" s="700">
        <v>51</v>
      </c>
      <c r="R13" s="700">
        <v>52</v>
      </c>
      <c r="T13" s="700">
        <v>49</v>
      </c>
      <c r="V13" s="700">
        <v>43</v>
      </c>
      <c r="X13" s="700">
        <v>51</v>
      </c>
      <c r="Y13" s="735"/>
      <c r="Z13" s="735">
        <v>573</v>
      </c>
    </row>
    <row r="14" spans="1:26" ht="12" customHeight="1">
      <c r="A14" s="756" t="s">
        <v>1494</v>
      </c>
      <c r="B14" s="700">
        <v>47</v>
      </c>
      <c r="D14" s="700">
        <v>46</v>
      </c>
      <c r="F14" s="700">
        <v>55</v>
      </c>
      <c r="H14" s="700">
        <v>55</v>
      </c>
      <c r="J14" s="700">
        <v>50</v>
      </c>
      <c r="L14" s="700">
        <v>58</v>
      </c>
      <c r="N14" s="700">
        <v>51</v>
      </c>
      <c r="P14" s="700">
        <v>52</v>
      </c>
      <c r="R14" s="700">
        <v>52</v>
      </c>
      <c r="T14" s="700">
        <v>52</v>
      </c>
      <c r="V14" s="700">
        <v>55</v>
      </c>
      <c r="X14" s="700">
        <v>49</v>
      </c>
      <c r="Y14" s="735"/>
      <c r="Z14" s="735">
        <v>622</v>
      </c>
    </row>
    <row r="15" spans="1:26" ht="12" customHeight="1">
      <c r="A15" s="756" t="s">
        <v>1495</v>
      </c>
      <c r="B15" s="700">
        <v>0</v>
      </c>
      <c r="D15" s="700">
        <v>0</v>
      </c>
      <c r="F15" s="700">
        <v>12</v>
      </c>
      <c r="H15" s="700">
        <v>12</v>
      </c>
      <c r="J15" s="700">
        <v>12</v>
      </c>
      <c r="L15" s="700">
        <v>12</v>
      </c>
      <c r="N15" s="700">
        <v>12</v>
      </c>
      <c r="P15" s="700">
        <v>11</v>
      </c>
      <c r="R15" s="700">
        <v>12</v>
      </c>
      <c r="T15" s="700">
        <v>12</v>
      </c>
      <c r="V15" s="700">
        <v>12</v>
      </c>
      <c r="X15" s="700">
        <v>11</v>
      </c>
      <c r="Y15" s="735"/>
      <c r="Z15" s="735">
        <v>118</v>
      </c>
    </row>
    <row r="16" spans="1:26" ht="12.75">
      <c r="A16" s="756" t="s">
        <v>1991</v>
      </c>
      <c r="B16" s="745">
        <v>99</v>
      </c>
      <c r="D16" s="745">
        <v>50</v>
      </c>
      <c r="F16" s="745">
        <v>120</v>
      </c>
      <c r="H16" s="745">
        <v>122</v>
      </c>
      <c r="J16" s="745">
        <v>117</v>
      </c>
      <c r="L16" s="745">
        <v>125</v>
      </c>
      <c r="N16" s="745">
        <v>116</v>
      </c>
      <c r="P16" s="745">
        <v>114</v>
      </c>
      <c r="R16" s="745">
        <v>116</v>
      </c>
      <c r="T16" s="745">
        <v>113</v>
      </c>
      <c r="V16" s="745">
        <v>110</v>
      </c>
      <c r="X16" s="745">
        <v>111</v>
      </c>
      <c r="Y16" s="735"/>
      <c r="Z16" s="745">
        <v>1313</v>
      </c>
    </row>
    <row r="17" spans="1:26" s="735" customFormat="1" ht="18" customHeight="1">
      <c r="A17" s="756" t="s">
        <v>480</v>
      </c>
      <c r="B17" s="700">
        <v>92</v>
      </c>
      <c r="D17" s="700">
        <v>94</v>
      </c>
      <c r="F17" s="700">
        <v>191</v>
      </c>
      <c r="H17" s="700">
        <v>1212</v>
      </c>
      <c r="J17" s="700">
        <v>156</v>
      </c>
      <c r="L17" s="700">
        <v>147</v>
      </c>
      <c r="N17" s="700">
        <v>971</v>
      </c>
      <c r="P17" s="700">
        <v>103</v>
      </c>
      <c r="R17" s="700">
        <v>1827</v>
      </c>
      <c r="T17" s="700">
        <v>223</v>
      </c>
      <c r="V17" s="700">
        <v>110</v>
      </c>
      <c r="X17" s="700">
        <v>601</v>
      </c>
      <c r="Z17" s="735">
        <v>5727</v>
      </c>
    </row>
    <row r="18" spans="1:26" ht="15" customHeight="1">
      <c r="A18" s="743" t="s">
        <v>1496</v>
      </c>
      <c r="B18" s="700">
        <v>0</v>
      </c>
      <c r="D18" s="700">
        <v>0</v>
      </c>
      <c r="F18" s="700">
        <v>0</v>
      </c>
      <c r="H18" s="700">
        <v>0</v>
      </c>
      <c r="J18" s="700">
        <v>0</v>
      </c>
      <c r="L18" s="700">
        <v>3</v>
      </c>
      <c r="N18" s="700">
        <v>0</v>
      </c>
      <c r="P18" s="700">
        <v>0</v>
      </c>
      <c r="R18" s="700">
        <v>0</v>
      </c>
      <c r="T18" s="700">
        <v>0</v>
      </c>
      <c r="V18" s="700">
        <v>0</v>
      </c>
      <c r="X18" s="700">
        <v>2</v>
      </c>
      <c r="Y18" s="735"/>
      <c r="Z18" s="739">
        <v>5</v>
      </c>
    </row>
    <row r="19" spans="1:26" ht="18.75" customHeight="1">
      <c r="A19" s="762" t="s">
        <v>1972</v>
      </c>
      <c r="B19" s="745">
        <v>191</v>
      </c>
      <c r="D19" s="745">
        <v>144</v>
      </c>
      <c r="F19" s="745">
        <v>311</v>
      </c>
      <c r="H19" s="745">
        <v>1334</v>
      </c>
      <c r="J19" s="745">
        <v>273</v>
      </c>
      <c r="L19" s="745">
        <v>275</v>
      </c>
      <c r="N19" s="745">
        <v>1087</v>
      </c>
      <c r="P19" s="745">
        <v>217</v>
      </c>
      <c r="R19" s="745">
        <v>1943</v>
      </c>
      <c r="T19" s="745">
        <v>336</v>
      </c>
      <c r="V19" s="745">
        <v>220</v>
      </c>
      <c r="X19" s="745">
        <v>714</v>
      </c>
      <c r="Y19" s="735"/>
      <c r="Z19" s="745">
        <v>7045</v>
      </c>
    </row>
    <row r="20" spans="1:26" ht="12.75">
      <c r="A20" s="741"/>
      <c r="B20" s="735"/>
      <c r="D20" s="735"/>
      <c r="F20" s="735"/>
      <c r="H20" s="735"/>
      <c r="J20" s="735"/>
      <c r="L20" s="735"/>
      <c r="N20" s="735"/>
      <c r="P20" s="735"/>
      <c r="R20" s="735"/>
      <c r="T20" s="735"/>
      <c r="V20" s="735"/>
      <c r="X20" s="735"/>
      <c r="Y20" s="735"/>
      <c r="Z20" s="735"/>
    </row>
    <row r="21" spans="1:26" ht="12.75">
      <c r="A21" s="706" t="s">
        <v>1971</v>
      </c>
      <c r="B21" s="735"/>
      <c r="D21" s="735"/>
      <c r="F21" s="735"/>
      <c r="H21" s="735"/>
      <c r="J21" s="735"/>
      <c r="L21" s="735"/>
      <c r="N21" s="735"/>
      <c r="P21" s="735"/>
      <c r="R21" s="735"/>
      <c r="T21" s="735"/>
      <c r="V21" s="735"/>
      <c r="X21" s="735"/>
      <c r="Y21" s="735"/>
      <c r="Z21" s="735"/>
    </row>
    <row r="22" spans="1:26" s="735" customFormat="1" ht="12" customHeight="1">
      <c r="A22" s="743" t="s">
        <v>1969</v>
      </c>
      <c r="B22" s="700">
        <v>0</v>
      </c>
      <c r="D22" s="700">
        <v>0</v>
      </c>
      <c r="F22" s="700">
        <v>0</v>
      </c>
      <c r="H22" s="700">
        <v>0</v>
      </c>
      <c r="J22" s="700">
        <v>0</v>
      </c>
      <c r="L22" s="700">
        <v>0</v>
      </c>
      <c r="N22" s="700">
        <v>0</v>
      </c>
      <c r="P22" s="700">
        <v>0</v>
      </c>
      <c r="R22" s="700">
        <v>0</v>
      </c>
      <c r="T22" s="700">
        <v>0</v>
      </c>
      <c r="V22" s="700">
        <v>0</v>
      </c>
      <c r="X22" s="700">
        <v>0</v>
      </c>
      <c r="Z22" s="735">
        <v>0</v>
      </c>
    </row>
    <row r="23" spans="1:26" s="735" customFormat="1" ht="12" customHeight="1">
      <c r="A23" s="743" t="s">
        <v>1968</v>
      </c>
      <c r="B23" s="700">
        <v>0</v>
      </c>
      <c r="D23" s="700">
        <v>0</v>
      </c>
      <c r="F23" s="700">
        <v>0</v>
      </c>
      <c r="H23" s="700">
        <v>17</v>
      </c>
      <c r="J23" s="700">
        <v>0</v>
      </c>
      <c r="L23" s="700">
        <v>0</v>
      </c>
      <c r="N23" s="700">
        <v>0</v>
      </c>
      <c r="P23" s="700">
        <v>0</v>
      </c>
      <c r="R23" s="700">
        <v>0</v>
      </c>
      <c r="T23" s="700">
        <v>0</v>
      </c>
      <c r="V23" s="700">
        <v>0</v>
      </c>
      <c r="X23" s="700">
        <v>2</v>
      </c>
      <c r="Z23" s="735">
        <v>19</v>
      </c>
    </row>
    <row r="24" spans="1:26" s="735" customFormat="1" ht="12" customHeight="1">
      <c r="A24" s="743" t="s">
        <v>1966</v>
      </c>
      <c r="B24" s="700">
        <v>0</v>
      </c>
      <c r="D24" s="700">
        <v>9</v>
      </c>
      <c r="F24" s="700">
        <v>2</v>
      </c>
      <c r="H24" s="700">
        <v>10</v>
      </c>
      <c r="J24" s="700">
        <v>6</v>
      </c>
      <c r="L24" s="700">
        <v>4</v>
      </c>
      <c r="N24" s="700">
        <v>17</v>
      </c>
      <c r="P24" s="700">
        <v>4</v>
      </c>
      <c r="R24" s="700">
        <v>3</v>
      </c>
      <c r="T24" s="700">
        <v>34</v>
      </c>
      <c r="V24" s="700">
        <v>11</v>
      </c>
      <c r="X24" s="700">
        <v>12</v>
      </c>
      <c r="Z24" s="735">
        <v>112</v>
      </c>
    </row>
    <row r="25" spans="1:26" s="735" customFormat="1" ht="12" customHeight="1">
      <c r="A25" s="743" t="s">
        <v>1965</v>
      </c>
      <c r="B25" s="700">
        <v>6</v>
      </c>
      <c r="D25" s="700">
        <v>16</v>
      </c>
      <c r="F25" s="700">
        <v>12</v>
      </c>
      <c r="H25" s="700">
        <v>7</v>
      </c>
      <c r="J25" s="700">
        <v>9</v>
      </c>
      <c r="L25" s="700">
        <v>12</v>
      </c>
      <c r="N25" s="700">
        <v>11</v>
      </c>
      <c r="P25" s="700">
        <v>-1</v>
      </c>
      <c r="R25" s="700">
        <v>6</v>
      </c>
      <c r="T25" s="700">
        <v>4</v>
      </c>
      <c r="V25" s="700">
        <v>14</v>
      </c>
      <c r="X25" s="700">
        <v>14</v>
      </c>
      <c r="Z25" s="735">
        <v>110</v>
      </c>
    </row>
    <row r="26" spans="1:26" s="735" customFormat="1" ht="12" customHeight="1">
      <c r="A26" s="743" t="s">
        <v>1970</v>
      </c>
      <c r="B26" s="700">
        <v>0</v>
      </c>
      <c r="D26" s="700">
        <v>0</v>
      </c>
      <c r="F26" s="700">
        <v>22</v>
      </c>
      <c r="H26" s="700">
        <v>6</v>
      </c>
      <c r="J26" s="700">
        <v>4</v>
      </c>
      <c r="L26" s="700">
        <v>6</v>
      </c>
      <c r="N26" s="700">
        <v>20</v>
      </c>
      <c r="P26" s="700">
        <v>7</v>
      </c>
      <c r="R26" s="700">
        <v>10</v>
      </c>
      <c r="T26" s="700">
        <v>4</v>
      </c>
      <c r="V26" s="700">
        <v>6</v>
      </c>
      <c r="X26" s="700">
        <v>7</v>
      </c>
      <c r="Z26" s="735">
        <v>92</v>
      </c>
    </row>
    <row r="27" spans="1:26" s="735" customFormat="1" ht="12" customHeight="1">
      <c r="A27" s="743" t="s">
        <v>1963</v>
      </c>
      <c r="B27" s="700">
        <v>0</v>
      </c>
      <c r="D27" s="700">
        <v>0</v>
      </c>
      <c r="F27" s="700">
        <v>0</v>
      </c>
      <c r="H27" s="700">
        <v>0</v>
      </c>
      <c r="J27" s="700">
        <v>16</v>
      </c>
      <c r="L27" s="700">
        <v>0</v>
      </c>
      <c r="N27" s="700">
        <v>0</v>
      </c>
      <c r="P27" s="700">
        <v>0</v>
      </c>
      <c r="R27" s="700">
        <v>16</v>
      </c>
      <c r="T27" s="700">
        <v>0</v>
      </c>
      <c r="V27" s="700">
        <v>0</v>
      </c>
      <c r="X27" s="700">
        <v>15</v>
      </c>
      <c r="Z27" s="735">
        <v>47</v>
      </c>
    </row>
    <row r="28" spans="1:26" s="735" customFormat="1" ht="12" customHeight="1">
      <c r="A28" s="743" t="s">
        <v>1962</v>
      </c>
      <c r="B28" s="700">
        <v>3</v>
      </c>
      <c r="D28" s="700">
        <v>10</v>
      </c>
      <c r="F28" s="700">
        <v>51</v>
      </c>
      <c r="H28" s="700">
        <v>3</v>
      </c>
      <c r="J28" s="700">
        <v>73</v>
      </c>
      <c r="L28" s="700">
        <v>72</v>
      </c>
      <c r="N28" s="700">
        <v>12</v>
      </c>
      <c r="P28" s="700">
        <v>6</v>
      </c>
      <c r="R28" s="700">
        <v>230</v>
      </c>
      <c r="T28" s="700">
        <v>11</v>
      </c>
      <c r="V28" s="700">
        <v>23</v>
      </c>
      <c r="X28" s="700">
        <v>172</v>
      </c>
      <c r="Z28" s="735">
        <v>666</v>
      </c>
    </row>
    <row r="29" spans="1:26" s="735" customFormat="1" ht="12" customHeight="1">
      <c r="A29" s="743" t="s">
        <v>1999</v>
      </c>
      <c r="B29" s="739">
        <v>212</v>
      </c>
      <c r="D29" s="739">
        <v>130</v>
      </c>
      <c r="F29" s="739">
        <v>175</v>
      </c>
      <c r="H29" s="739">
        <v>156</v>
      </c>
      <c r="J29" s="739">
        <v>253</v>
      </c>
      <c r="L29" s="739">
        <v>241</v>
      </c>
      <c r="M29" s="739"/>
      <c r="N29" s="739">
        <v>131</v>
      </c>
      <c r="O29" s="739"/>
      <c r="P29" s="739">
        <v>146</v>
      </c>
      <c r="Q29" s="739"/>
      <c r="R29" s="739">
        <v>122</v>
      </c>
      <c r="S29" s="739"/>
      <c r="T29" s="739">
        <v>104</v>
      </c>
      <c r="U29" s="739"/>
      <c r="V29" s="739">
        <v>105</v>
      </c>
      <c r="W29" s="739"/>
      <c r="X29" s="739">
        <v>280</v>
      </c>
      <c r="Z29" s="739">
        <v>2055</v>
      </c>
    </row>
    <row r="30" spans="1:26" s="735" customFormat="1" ht="12.75">
      <c r="A30" s="742" t="s">
        <v>1959</v>
      </c>
      <c r="B30" s="739">
        <v>221</v>
      </c>
      <c r="D30" s="739">
        <v>165</v>
      </c>
      <c r="F30" s="739">
        <v>262</v>
      </c>
      <c r="H30" s="739">
        <v>199</v>
      </c>
      <c r="J30" s="739">
        <v>361</v>
      </c>
      <c r="L30" s="739">
        <v>335</v>
      </c>
      <c r="N30" s="739">
        <v>191</v>
      </c>
      <c r="P30" s="739">
        <v>162</v>
      </c>
      <c r="R30" s="739">
        <v>387</v>
      </c>
      <c r="T30" s="739">
        <v>157</v>
      </c>
      <c r="V30" s="739">
        <v>159</v>
      </c>
      <c r="X30" s="739">
        <v>502</v>
      </c>
      <c r="Z30" s="739">
        <v>3101</v>
      </c>
    </row>
    <row r="31" spans="1:26" s="735" customFormat="1" ht="11.1" customHeight="1">
      <c r="A31" s="763"/>
    </row>
    <row r="32" spans="1:26" s="735" customFormat="1" ht="12" customHeight="1">
      <c r="A32" s="743" t="s">
        <v>1997</v>
      </c>
      <c r="B32" s="700">
        <v>1</v>
      </c>
      <c r="D32" s="700">
        <v>4</v>
      </c>
      <c r="F32" s="700">
        <v>11</v>
      </c>
      <c r="H32" s="700">
        <v>5</v>
      </c>
      <c r="J32" s="700">
        <v>17</v>
      </c>
      <c r="L32" s="700">
        <v>14</v>
      </c>
      <c r="N32" s="700">
        <v>6</v>
      </c>
      <c r="P32" s="700">
        <v>29</v>
      </c>
      <c r="R32" s="700">
        <v>17</v>
      </c>
      <c r="T32" s="700">
        <v>6</v>
      </c>
      <c r="V32" s="700">
        <v>10</v>
      </c>
      <c r="X32" s="700">
        <v>15</v>
      </c>
      <c r="Z32" s="735">
        <v>135</v>
      </c>
    </row>
    <row r="33" spans="1:27" s="735" customFormat="1" ht="12" customHeight="1">
      <c r="A33" s="743" t="s">
        <v>1996</v>
      </c>
      <c r="B33" s="700">
        <v>20</v>
      </c>
      <c r="D33" s="700">
        <v>33</v>
      </c>
      <c r="F33" s="700">
        <v>47</v>
      </c>
      <c r="H33" s="700">
        <v>33</v>
      </c>
      <c r="J33" s="700">
        <v>42</v>
      </c>
      <c r="L33" s="700">
        <v>34</v>
      </c>
      <c r="N33" s="700">
        <v>47</v>
      </c>
      <c r="P33" s="700">
        <v>47</v>
      </c>
      <c r="R33" s="700">
        <v>36</v>
      </c>
      <c r="T33" s="700">
        <v>44</v>
      </c>
      <c r="V33" s="700">
        <v>46</v>
      </c>
      <c r="X33" s="700">
        <v>57</v>
      </c>
      <c r="Z33" s="735">
        <v>486</v>
      </c>
    </row>
    <row r="34" spans="1:27" s="735" customFormat="1" ht="12" customHeight="1">
      <c r="A34" s="743" t="s">
        <v>1962</v>
      </c>
      <c r="B34" s="700">
        <v>136</v>
      </c>
      <c r="D34" s="700">
        <v>175</v>
      </c>
      <c r="F34" s="700">
        <v>154</v>
      </c>
      <c r="H34" s="700">
        <v>257</v>
      </c>
      <c r="J34" s="700">
        <v>184</v>
      </c>
      <c r="L34" s="700">
        <v>232</v>
      </c>
      <c r="N34" s="700">
        <v>308</v>
      </c>
      <c r="P34" s="700">
        <v>229</v>
      </c>
      <c r="R34" s="700">
        <v>164</v>
      </c>
      <c r="T34" s="700">
        <v>301</v>
      </c>
      <c r="V34" s="700">
        <v>180</v>
      </c>
      <c r="X34" s="700">
        <v>264</v>
      </c>
      <c r="Z34" s="735">
        <v>2584</v>
      </c>
    </row>
    <row r="35" spans="1:27" s="735" customFormat="1" ht="12" customHeight="1">
      <c r="A35" s="743" t="s">
        <v>1995</v>
      </c>
      <c r="B35" s="700">
        <v>2</v>
      </c>
      <c r="D35" s="700">
        <v>0</v>
      </c>
      <c r="F35" s="700">
        <v>4</v>
      </c>
      <c r="H35" s="700">
        <v>4</v>
      </c>
      <c r="J35" s="700">
        <v>6</v>
      </c>
      <c r="L35" s="700">
        <v>-11</v>
      </c>
      <c r="N35" s="700">
        <v>9</v>
      </c>
      <c r="P35" s="700">
        <v>9</v>
      </c>
      <c r="R35" s="700">
        <v>8</v>
      </c>
      <c r="T35" s="700">
        <v>13</v>
      </c>
      <c r="V35" s="700">
        <v>10</v>
      </c>
      <c r="X35" s="700">
        <v>35</v>
      </c>
      <c r="Z35" s="735">
        <v>89</v>
      </c>
    </row>
    <row r="36" spans="1:27" s="735" customFormat="1" ht="12" customHeight="1">
      <c r="A36" s="743" t="s">
        <v>1965</v>
      </c>
      <c r="B36" s="700">
        <v>17</v>
      </c>
      <c r="D36" s="700">
        <v>18</v>
      </c>
      <c r="F36" s="700">
        <v>34</v>
      </c>
      <c r="H36" s="700">
        <v>13</v>
      </c>
      <c r="J36" s="700">
        <v>25</v>
      </c>
      <c r="L36" s="700">
        <v>24</v>
      </c>
      <c r="N36" s="700">
        <v>18</v>
      </c>
      <c r="P36" s="700">
        <v>38</v>
      </c>
      <c r="R36" s="700">
        <v>19</v>
      </c>
      <c r="T36" s="700">
        <v>22</v>
      </c>
      <c r="V36" s="700">
        <v>20</v>
      </c>
      <c r="X36" s="700">
        <v>39</v>
      </c>
      <c r="Z36" s="735">
        <v>287</v>
      </c>
    </row>
    <row r="37" spans="1:27" s="735" customFormat="1" ht="12" customHeight="1">
      <c r="A37" s="743" t="s">
        <v>1994</v>
      </c>
      <c r="B37" s="700">
        <v>17</v>
      </c>
      <c r="D37" s="700">
        <v>34</v>
      </c>
      <c r="F37" s="700">
        <v>49</v>
      </c>
      <c r="H37" s="700">
        <v>40</v>
      </c>
      <c r="J37" s="700">
        <v>29</v>
      </c>
      <c r="L37" s="700">
        <v>42</v>
      </c>
      <c r="N37" s="700">
        <v>32</v>
      </c>
      <c r="P37" s="700">
        <v>45</v>
      </c>
      <c r="R37" s="700">
        <v>35</v>
      </c>
      <c r="T37" s="700">
        <v>51</v>
      </c>
      <c r="V37" s="700">
        <v>46</v>
      </c>
      <c r="X37" s="700">
        <v>70</v>
      </c>
      <c r="Z37" s="735">
        <v>490</v>
      </c>
    </row>
    <row r="38" spans="1:27" s="735" customFormat="1" ht="12" customHeight="1">
      <c r="A38" s="743" t="s">
        <v>1993</v>
      </c>
      <c r="B38" s="700">
        <v>49</v>
      </c>
      <c r="D38" s="700">
        <v>81</v>
      </c>
      <c r="F38" s="700">
        <v>70</v>
      </c>
      <c r="H38" s="700">
        <v>75</v>
      </c>
      <c r="J38" s="700">
        <v>93</v>
      </c>
      <c r="L38" s="700">
        <v>78</v>
      </c>
      <c r="N38" s="700">
        <v>108</v>
      </c>
      <c r="P38" s="700">
        <v>75</v>
      </c>
      <c r="R38" s="700">
        <v>83</v>
      </c>
      <c r="T38" s="700">
        <v>65</v>
      </c>
      <c r="V38" s="700">
        <v>102</v>
      </c>
      <c r="X38" s="700">
        <v>105</v>
      </c>
      <c r="Z38" s="735">
        <v>984</v>
      </c>
    </row>
    <row r="39" spans="1:27" s="735" customFormat="1" ht="12" customHeight="1">
      <c r="A39" s="743" t="s">
        <v>1960</v>
      </c>
      <c r="B39" s="700">
        <v>26</v>
      </c>
      <c r="D39" s="700">
        <v>36</v>
      </c>
      <c r="F39" s="700">
        <v>40</v>
      </c>
      <c r="H39" s="700">
        <v>28</v>
      </c>
      <c r="J39" s="700">
        <v>62</v>
      </c>
      <c r="L39" s="700">
        <v>48</v>
      </c>
      <c r="N39" s="700">
        <v>50</v>
      </c>
      <c r="P39" s="700">
        <v>60</v>
      </c>
      <c r="R39" s="700">
        <v>78</v>
      </c>
      <c r="T39" s="700">
        <v>37</v>
      </c>
      <c r="V39" s="700">
        <v>117</v>
      </c>
      <c r="X39" s="700">
        <v>47</v>
      </c>
      <c r="Z39" s="735">
        <v>629</v>
      </c>
    </row>
    <row r="40" spans="1:27" ht="12.75">
      <c r="A40" s="760" t="s">
        <v>1992</v>
      </c>
      <c r="B40" s="745">
        <v>268</v>
      </c>
      <c r="D40" s="745">
        <v>381</v>
      </c>
      <c r="F40" s="745">
        <v>409</v>
      </c>
      <c r="H40" s="745">
        <v>455</v>
      </c>
      <c r="J40" s="745">
        <v>458</v>
      </c>
      <c r="L40" s="745">
        <v>461</v>
      </c>
      <c r="N40" s="745">
        <v>578</v>
      </c>
      <c r="P40" s="745">
        <v>532</v>
      </c>
      <c r="R40" s="745">
        <v>440</v>
      </c>
      <c r="T40" s="745">
        <v>539</v>
      </c>
      <c r="V40" s="745">
        <v>531</v>
      </c>
      <c r="X40" s="745">
        <v>632</v>
      </c>
      <c r="Y40" s="735"/>
      <c r="Z40" s="745">
        <v>5684</v>
      </c>
      <c r="AA40" s="764"/>
    </row>
    <row r="41" spans="1:27" ht="11.1" customHeight="1">
      <c r="A41" s="760"/>
      <c r="B41" s="735"/>
      <c r="D41" s="735"/>
      <c r="F41" s="735"/>
      <c r="H41" s="735"/>
      <c r="J41" s="735"/>
      <c r="L41" s="735"/>
      <c r="N41" s="735"/>
      <c r="P41" s="735"/>
      <c r="R41" s="735"/>
      <c r="T41" s="735"/>
      <c r="V41" s="735"/>
      <c r="X41" s="735"/>
      <c r="Y41" s="735"/>
      <c r="Z41" s="735"/>
      <c r="AA41" s="764"/>
    </row>
    <row r="42" spans="1:27" ht="12.75">
      <c r="A42" s="762" t="s">
        <v>1954</v>
      </c>
      <c r="B42" s="739">
        <v>489</v>
      </c>
      <c r="D42" s="739">
        <v>546</v>
      </c>
      <c r="F42" s="739">
        <v>671</v>
      </c>
      <c r="H42" s="739">
        <v>654</v>
      </c>
      <c r="J42" s="739">
        <v>819</v>
      </c>
      <c r="L42" s="739">
        <v>796</v>
      </c>
      <c r="N42" s="739">
        <v>769</v>
      </c>
      <c r="P42" s="739">
        <v>694</v>
      </c>
      <c r="R42" s="739">
        <v>827</v>
      </c>
      <c r="T42" s="739">
        <v>696</v>
      </c>
      <c r="V42" s="739">
        <v>690</v>
      </c>
      <c r="X42" s="739">
        <v>1134</v>
      </c>
      <c r="Y42" s="735"/>
      <c r="Z42" s="739">
        <v>8785</v>
      </c>
      <c r="AA42" s="764"/>
    </row>
    <row r="43" spans="1:27" ht="5.45" customHeight="1">
      <c r="A43" s="741"/>
      <c r="B43" s="735"/>
      <c r="D43" s="735"/>
      <c r="F43" s="735"/>
      <c r="H43" s="735"/>
      <c r="J43" s="735"/>
      <c r="L43" s="735"/>
      <c r="N43" s="735"/>
      <c r="P43" s="735"/>
      <c r="R43" s="735"/>
      <c r="T43" s="735"/>
      <c r="V43" s="735"/>
      <c r="X43" s="735"/>
      <c r="Y43" s="735"/>
      <c r="Z43" s="735"/>
    </row>
    <row r="44" spans="1:27" ht="11.1" customHeight="1">
      <c r="A44" s="706" t="s">
        <v>1985</v>
      </c>
      <c r="B44" s="705"/>
      <c r="C44" s="705"/>
      <c r="D44" s="705"/>
      <c r="E44" s="705"/>
      <c r="F44" s="705"/>
      <c r="G44" s="705"/>
      <c r="H44" s="705"/>
      <c r="I44" s="705"/>
      <c r="J44" s="705"/>
      <c r="K44" s="705"/>
      <c r="L44" s="705"/>
      <c r="M44" s="705"/>
      <c r="N44" s="705"/>
      <c r="O44" s="705"/>
      <c r="P44" s="705"/>
      <c r="Q44" s="705"/>
      <c r="R44" s="705"/>
      <c r="S44" s="705"/>
      <c r="T44" s="705"/>
      <c r="U44" s="705"/>
      <c r="V44" s="705"/>
      <c r="W44" s="705"/>
      <c r="X44" s="705"/>
      <c r="Y44" s="706"/>
      <c r="Z44" s="705"/>
    </row>
    <row r="45" spans="1:27" ht="12" customHeight="1">
      <c r="A45" s="743" t="s">
        <v>490</v>
      </c>
      <c r="B45" s="700">
        <v>316</v>
      </c>
      <c r="D45" s="700">
        <v>377</v>
      </c>
      <c r="F45" s="700">
        <v>477</v>
      </c>
      <c r="H45" s="700">
        <v>-584</v>
      </c>
      <c r="J45" s="700">
        <v>513</v>
      </c>
      <c r="L45" s="700">
        <v>438</v>
      </c>
      <c r="N45" s="700">
        <v>-266</v>
      </c>
      <c r="P45" s="700">
        <v>365</v>
      </c>
      <c r="R45" s="700">
        <v>-700</v>
      </c>
      <c r="T45" s="700">
        <v>252</v>
      </c>
      <c r="V45" s="700">
        <v>450</v>
      </c>
      <c r="X45" s="700">
        <v>1245</v>
      </c>
      <c r="Y45" s="735"/>
      <c r="Z45" s="735">
        <v>2883</v>
      </c>
    </row>
    <row r="46" spans="1:27" ht="12" customHeight="1">
      <c r="A46" s="743" t="s">
        <v>491</v>
      </c>
      <c r="B46" s="700">
        <v>-29</v>
      </c>
      <c r="D46" s="700">
        <v>-30</v>
      </c>
      <c r="F46" s="700">
        <v>-30</v>
      </c>
      <c r="H46" s="700">
        <v>-32</v>
      </c>
      <c r="J46" s="700">
        <v>-32</v>
      </c>
      <c r="L46" s="700">
        <v>-261</v>
      </c>
      <c r="N46" s="700">
        <v>-25</v>
      </c>
      <c r="P46" s="700">
        <v>-21</v>
      </c>
      <c r="R46" s="700">
        <v>-21</v>
      </c>
      <c r="T46" s="700">
        <v>-25</v>
      </c>
      <c r="V46" s="700">
        <v>-93</v>
      </c>
      <c r="X46" s="700">
        <v>-781</v>
      </c>
      <c r="Z46" s="735">
        <v>-1380</v>
      </c>
    </row>
    <row r="47" spans="1:27" ht="12" customHeight="1">
      <c r="A47" s="743" t="s">
        <v>492</v>
      </c>
      <c r="B47" s="700">
        <v>0</v>
      </c>
      <c r="D47" s="700">
        <v>0</v>
      </c>
      <c r="F47" s="700">
        <v>0</v>
      </c>
      <c r="H47" s="700">
        <v>0</v>
      </c>
      <c r="J47" s="700">
        <v>0</v>
      </c>
      <c r="L47" s="700">
        <v>0</v>
      </c>
      <c r="N47" s="700">
        <v>0</v>
      </c>
      <c r="P47" s="700">
        <v>0</v>
      </c>
      <c r="R47" s="700">
        <v>0</v>
      </c>
      <c r="T47" s="700">
        <v>0</v>
      </c>
      <c r="V47" s="700">
        <v>0</v>
      </c>
      <c r="X47" s="700">
        <v>160</v>
      </c>
      <c r="Z47" s="739">
        <v>160</v>
      </c>
    </row>
    <row r="48" spans="1:27" ht="12.75">
      <c r="A48" s="761" t="s">
        <v>1981</v>
      </c>
      <c r="B48" s="745">
        <v>287</v>
      </c>
      <c r="D48" s="745">
        <v>347</v>
      </c>
      <c r="F48" s="745">
        <v>447</v>
      </c>
      <c r="H48" s="745">
        <v>-616</v>
      </c>
      <c r="J48" s="745">
        <v>481</v>
      </c>
      <c r="L48" s="745">
        <v>177</v>
      </c>
      <c r="N48" s="745">
        <v>-291</v>
      </c>
      <c r="P48" s="745">
        <v>344</v>
      </c>
      <c r="R48" s="745">
        <v>-721</v>
      </c>
      <c r="T48" s="745">
        <v>227</v>
      </c>
      <c r="V48" s="745">
        <v>357</v>
      </c>
      <c r="X48" s="745">
        <v>624</v>
      </c>
      <c r="Y48" s="735"/>
      <c r="Z48" s="745">
        <v>1663</v>
      </c>
      <c r="AA48" s="764"/>
    </row>
    <row r="49" spans="1:27" ht="11.1" customHeight="1">
      <c r="A49" s="760"/>
      <c r="B49" s="735"/>
      <c r="D49" s="735"/>
      <c r="F49" s="735"/>
      <c r="H49" s="735"/>
      <c r="J49" s="735"/>
      <c r="L49" s="735"/>
      <c r="N49" s="735"/>
      <c r="P49" s="735"/>
      <c r="R49" s="735"/>
      <c r="T49" s="735"/>
      <c r="V49" s="735"/>
      <c r="X49" s="735"/>
      <c r="Y49" s="735"/>
      <c r="Z49" s="735"/>
      <c r="AA49" s="764"/>
    </row>
    <row r="50" spans="1:27" ht="11.1" customHeight="1">
      <c r="A50" s="740" t="s">
        <v>1953</v>
      </c>
      <c r="B50" s="739">
        <v>-11</v>
      </c>
      <c r="D50" s="739">
        <v>-55</v>
      </c>
      <c r="F50" s="739">
        <v>87</v>
      </c>
      <c r="H50" s="739">
        <v>64</v>
      </c>
      <c r="J50" s="739">
        <v>-65</v>
      </c>
      <c r="L50" s="739">
        <v>-344</v>
      </c>
      <c r="N50" s="739">
        <v>27</v>
      </c>
      <c r="P50" s="739">
        <v>-133</v>
      </c>
      <c r="R50" s="739">
        <v>395</v>
      </c>
      <c r="T50" s="739">
        <v>-133</v>
      </c>
      <c r="V50" s="739">
        <v>-113</v>
      </c>
      <c r="X50" s="739">
        <v>204</v>
      </c>
      <c r="Y50" s="735"/>
      <c r="Z50" s="739">
        <v>-77</v>
      </c>
      <c r="AA50" s="764"/>
    </row>
    <row r="52" spans="1:27" ht="13.5" thickBot="1">
      <c r="A52" s="706" t="s">
        <v>1952</v>
      </c>
      <c r="B52" s="738">
        <v>-502</v>
      </c>
      <c r="D52" s="738">
        <v>-557</v>
      </c>
      <c r="F52" s="738">
        <v>-470</v>
      </c>
      <c r="H52" s="738">
        <v>-406</v>
      </c>
      <c r="J52" s="738">
        <v>-471</v>
      </c>
      <c r="L52" s="738">
        <v>-815</v>
      </c>
      <c r="N52" s="738">
        <v>-788</v>
      </c>
      <c r="P52" s="738">
        <v>-921</v>
      </c>
      <c r="R52" s="738">
        <v>-526</v>
      </c>
      <c r="T52" s="738">
        <v>-659</v>
      </c>
      <c r="V52" s="738">
        <v>-772</v>
      </c>
      <c r="X52" s="738">
        <v>-568</v>
      </c>
      <c r="Z52" s="738">
        <v>-568</v>
      </c>
    </row>
    <row r="53" spans="1:27" ht="11.1" customHeight="1" thickTop="1"/>
    <row r="54" spans="1:27" ht="11.1" customHeight="1">
      <c r="B54" s="735"/>
      <c r="D54" s="735"/>
      <c r="F54" s="735"/>
      <c r="H54" s="735"/>
      <c r="J54" s="735"/>
      <c r="L54" s="735"/>
      <c r="N54" s="735"/>
      <c r="P54" s="735"/>
      <c r="R54" s="735"/>
      <c r="T54" s="735"/>
      <c r="V54" s="735"/>
      <c r="X54" s="735"/>
      <c r="Y54" s="735"/>
      <c r="Z54" s="735"/>
      <c r="AA54" s="735"/>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50"/>
  <sheetViews>
    <sheetView showGridLines="0" zoomScaleNormal="100" zoomScaleSheetLayoutView="140" workbookViewId="0">
      <selection activeCell="A17" sqref="A17"/>
    </sheetView>
  </sheetViews>
  <sheetFormatPr defaultColWidth="9.140625" defaultRowHeight="15" customHeight="1"/>
  <cols>
    <col min="1" max="1" width="62.7109375" style="306" customWidth="1"/>
    <col min="2" max="2" width="11.7109375" style="306" customWidth="1"/>
    <col min="3" max="3" width="1.7109375" style="306" customWidth="1"/>
    <col min="4" max="4" width="11.7109375" style="306" customWidth="1"/>
    <col min="5" max="5" width="1.7109375" style="306" customWidth="1"/>
    <col min="6" max="6" width="11.7109375" style="306" customWidth="1"/>
    <col min="7" max="7" width="1.7109375" style="361" customWidth="1"/>
    <col min="8" max="16384" width="9.140625" style="306"/>
  </cols>
  <sheetData>
    <row r="1" spans="1:7" ht="15" customHeight="1">
      <c r="A1" s="768" t="s">
        <v>1487</v>
      </c>
      <c r="B1" s="768"/>
      <c r="C1" s="768"/>
      <c r="D1" s="768"/>
      <c r="E1" s="768"/>
      <c r="F1" s="768"/>
      <c r="G1" s="768"/>
    </row>
    <row r="2" spans="1:7" ht="15" customHeight="1">
      <c r="A2" s="771" t="s">
        <v>139</v>
      </c>
      <c r="B2" s="771"/>
      <c r="C2" s="771"/>
      <c r="D2" s="771"/>
      <c r="E2" s="771"/>
      <c r="F2" s="771"/>
      <c r="G2" s="771"/>
    </row>
    <row r="3" spans="1:7" ht="15" customHeight="1">
      <c r="A3" s="771" t="s">
        <v>454</v>
      </c>
      <c r="B3" s="771"/>
      <c r="C3" s="771"/>
      <c r="D3" s="771"/>
      <c r="E3" s="771"/>
      <c r="F3" s="771"/>
      <c r="G3" s="771"/>
    </row>
    <row r="5" spans="1:7" ht="15" customHeight="1">
      <c r="B5" s="354"/>
      <c r="C5" s="354"/>
      <c r="D5" s="354"/>
      <c r="E5" s="354"/>
    </row>
    <row r="6" spans="1:7" ht="25.5">
      <c r="B6" s="356" t="s">
        <v>1543</v>
      </c>
      <c r="C6" s="357"/>
      <c r="D6" s="356" t="s">
        <v>1537</v>
      </c>
      <c r="E6" s="357"/>
      <c r="F6" s="356" t="s">
        <v>1544</v>
      </c>
      <c r="G6" s="357"/>
    </row>
    <row r="7" spans="1:7" ht="15" customHeight="1">
      <c r="B7" s="382"/>
      <c r="C7" s="361"/>
      <c r="D7" s="361"/>
      <c r="E7" s="361"/>
      <c r="F7" s="382"/>
    </row>
    <row r="8" spans="1:7" ht="15" customHeight="1">
      <c r="A8" s="354" t="s">
        <v>478</v>
      </c>
    </row>
    <row r="9" spans="1:7" ht="15" customHeight="1">
      <c r="A9" s="306" t="s">
        <v>1491</v>
      </c>
    </row>
    <row r="10" spans="1:7" ht="15" customHeight="1">
      <c r="A10" s="308" t="s">
        <v>1492</v>
      </c>
      <c r="B10" s="361">
        <v>25103</v>
      </c>
      <c r="C10" s="361"/>
      <c r="D10" s="361">
        <v>0</v>
      </c>
      <c r="E10" s="361"/>
      <c r="F10" s="361">
        <v>25103</v>
      </c>
    </row>
    <row r="11" spans="1:7" ht="15" customHeight="1">
      <c r="A11" s="308" t="s">
        <v>1493</v>
      </c>
      <c r="B11" s="361">
        <v>8185</v>
      </c>
      <c r="C11" s="361"/>
      <c r="D11" s="361">
        <v>0</v>
      </c>
      <c r="E11" s="361"/>
      <c r="F11" s="361">
        <v>8185</v>
      </c>
    </row>
    <row r="12" spans="1:7" ht="15" customHeight="1">
      <c r="A12" s="308" t="s">
        <v>1494</v>
      </c>
      <c r="B12" s="361">
        <v>6470</v>
      </c>
      <c r="C12" s="361"/>
      <c r="D12" s="361">
        <v>0</v>
      </c>
      <c r="E12" s="361"/>
      <c r="F12" s="361">
        <v>6470</v>
      </c>
    </row>
    <row r="13" spans="1:7" ht="15" customHeight="1">
      <c r="A13" s="308" t="s">
        <v>1495</v>
      </c>
      <c r="B13" s="361">
        <v>1173</v>
      </c>
      <c r="C13" s="361"/>
      <c r="D13" s="361">
        <v>0</v>
      </c>
      <c r="E13" s="361"/>
      <c r="F13" s="361">
        <v>1173</v>
      </c>
    </row>
    <row r="14" spans="1:7" ht="15" customHeight="1">
      <c r="A14" s="306" t="s">
        <v>480</v>
      </c>
      <c r="B14" s="361">
        <v>2001</v>
      </c>
      <c r="C14" s="361"/>
      <c r="D14" s="361">
        <v>0</v>
      </c>
      <c r="E14" s="361"/>
      <c r="F14" s="361">
        <v>2001</v>
      </c>
    </row>
    <row r="15" spans="1:7" ht="15" customHeight="1">
      <c r="A15" s="306" t="s">
        <v>1496</v>
      </c>
      <c r="B15" s="361">
        <v>0</v>
      </c>
      <c r="C15" s="361"/>
      <c r="D15" s="361">
        <v>0</v>
      </c>
      <c r="E15" s="361"/>
      <c r="F15" s="361">
        <v>0</v>
      </c>
    </row>
    <row r="16" spans="1:7" ht="15" customHeight="1">
      <c r="A16" s="306" t="s">
        <v>1497</v>
      </c>
      <c r="D16" s="361"/>
    </row>
    <row r="17" spans="1:7" ht="15" customHeight="1">
      <c r="A17" s="308" t="s">
        <v>1498</v>
      </c>
      <c r="B17" s="361">
        <v>24807</v>
      </c>
      <c r="C17" s="361"/>
      <c r="D17" s="361">
        <v>0</v>
      </c>
      <c r="E17" s="361"/>
      <c r="F17" s="361">
        <v>24807</v>
      </c>
    </row>
    <row r="18" spans="1:7" ht="15" customHeight="1">
      <c r="A18" s="308" t="s">
        <v>1499</v>
      </c>
      <c r="B18" s="362" t="s">
        <v>720</v>
      </c>
      <c r="C18" s="361"/>
      <c r="D18" s="362" t="s">
        <v>720</v>
      </c>
      <c r="E18" s="361"/>
      <c r="F18" s="362" t="s">
        <v>720</v>
      </c>
    </row>
    <row r="19" spans="1:7" ht="15" customHeight="1">
      <c r="A19" s="352" t="s">
        <v>1500</v>
      </c>
      <c r="B19" s="361">
        <v>3542</v>
      </c>
      <c r="C19" s="361"/>
      <c r="D19" s="361">
        <v>0</v>
      </c>
      <c r="E19" s="361"/>
      <c r="F19" s="361">
        <v>3542</v>
      </c>
    </row>
    <row r="20" spans="1:7" ht="15" customHeight="1">
      <c r="A20" s="352" t="s">
        <v>1501</v>
      </c>
      <c r="B20" s="361">
        <v>2750</v>
      </c>
      <c r="C20" s="361"/>
      <c r="D20" s="361">
        <v>0</v>
      </c>
      <c r="E20" s="361"/>
      <c r="F20" s="361">
        <v>2750</v>
      </c>
    </row>
    <row r="21" spans="1:7" ht="15" customHeight="1">
      <c r="A21" s="308" t="s">
        <v>1502</v>
      </c>
      <c r="B21" s="361">
        <v>1097</v>
      </c>
      <c r="C21" s="361"/>
      <c r="D21" s="361">
        <v>0</v>
      </c>
      <c r="E21" s="361"/>
      <c r="F21" s="361">
        <v>1097</v>
      </c>
    </row>
    <row r="22" spans="1:7" ht="15" customHeight="1">
      <c r="A22" s="308" t="s">
        <v>1503</v>
      </c>
      <c r="B22" s="363">
        <v>1816</v>
      </c>
      <c r="C22" s="361"/>
      <c r="D22" s="363">
        <v>-15</v>
      </c>
      <c r="E22" s="361"/>
      <c r="F22" s="363">
        <v>1801</v>
      </c>
    </row>
    <row r="23" spans="1:7" ht="15" customHeight="1">
      <c r="A23" s="383" t="s">
        <v>1504</v>
      </c>
      <c r="B23" s="365">
        <v>76944</v>
      </c>
      <c r="C23" s="371"/>
      <c r="D23" s="365">
        <v>-15</v>
      </c>
      <c r="E23" s="371"/>
      <c r="F23" s="365">
        <v>76929</v>
      </c>
      <c r="G23" s="371"/>
    </row>
    <row r="24" spans="1:7" ht="15" customHeight="1">
      <c r="B24" s="371"/>
      <c r="C24" s="371"/>
      <c r="D24" s="361"/>
      <c r="E24" s="371"/>
      <c r="F24" s="371"/>
      <c r="G24" s="371"/>
    </row>
    <row r="25" spans="1:7" ht="15" customHeight="1">
      <c r="A25" s="354" t="s">
        <v>483</v>
      </c>
      <c r="B25" s="361"/>
      <c r="C25" s="361"/>
      <c r="D25" s="361"/>
      <c r="E25" s="361"/>
      <c r="F25" s="361"/>
    </row>
    <row r="26" spans="1:7" ht="15" customHeight="1">
      <c r="A26" s="306" t="s">
        <v>484</v>
      </c>
      <c r="B26" s="361">
        <v>57009</v>
      </c>
      <c r="C26" s="361"/>
      <c r="D26" s="361">
        <v>-11</v>
      </c>
      <c r="E26" s="361"/>
      <c r="F26" s="361">
        <v>56998</v>
      </c>
    </row>
    <row r="27" spans="1:7" ht="15" customHeight="1">
      <c r="A27" s="307" t="s">
        <v>1505</v>
      </c>
      <c r="B27" s="361"/>
      <c r="C27" s="361"/>
      <c r="D27" s="361"/>
      <c r="E27" s="361"/>
      <c r="F27" s="361"/>
    </row>
    <row r="28" spans="1:7" ht="15" customHeight="1">
      <c r="A28" s="308" t="s">
        <v>1506</v>
      </c>
      <c r="B28" s="361">
        <v>9441</v>
      </c>
      <c r="C28" s="361"/>
      <c r="D28" s="361">
        <v>15</v>
      </c>
      <c r="E28" s="361"/>
      <c r="F28" s="361">
        <v>9456</v>
      </c>
    </row>
    <row r="29" spans="1:7" ht="15" customHeight="1">
      <c r="A29" s="308" t="s">
        <v>1507</v>
      </c>
      <c r="B29" s="361">
        <v>3173</v>
      </c>
      <c r="C29" s="361"/>
      <c r="D29" s="361">
        <v>-5</v>
      </c>
      <c r="E29" s="361"/>
      <c r="F29" s="361">
        <v>3168</v>
      </c>
    </row>
    <row r="30" spans="1:7" ht="15" customHeight="1">
      <c r="A30" s="306" t="s">
        <v>119</v>
      </c>
      <c r="B30" s="361">
        <v>8618</v>
      </c>
      <c r="C30" s="361"/>
      <c r="D30" s="361">
        <v>-14</v>
      </c>
      <c r="E30" s="361"/>
      <c r="F30" s="361">
        <v>8604</v>
      </c>
    </row>
    <row r="31" spans="1:7" ht="15" customHeight="1">
      <c r="A31" s="306" t="s">
        <v>1508</v>
      </c>
      <c r="D31" s="361"/>
    </row>
    <row r="32" spans="1:7" ht="15" customHeight="1">
      <c r="A32" s="308" t="s">
        <v>486</v>
      </c>
      <c r="B32" s="361">
        <v>1017</v>
      </c>
      <c r="C32" s="361"/>
      <c r="D32" s="361">
        <v>0</v>
      </c>
      <c r="E32" s="361"/>
      <c r="F32" s="361">
        <v>1017</v>
      </c>
    </row>
    <row r="33" spans="1:7" ht="15" customHeight="1">
      <c r="A33" s="308" t="s">
        <v>487</v>
      </c>
      <c r="B33" s="361">
        <v>3292</v>
      </c>
      <c r="C33" s="361"/>
      <c r="D33" s="361">
        <v>0</v>
      </c>
      <c r="E33" s="361"/>
      <c r="F33" s="361">
        <v>3292</v>
      </c>
    </row>
    <row r="34" spans="1:7" ht="15" customHeight="1">
      <c r="A34" s="352" t="s">
        <v>1509</v>
      </c>
      <c r="B34" s="361">
        <v>0</v>
      </c>
      <c r="C34" s="361"/>
      <c r="D34" s="361">
        <v>0</v>
      </c>
      <c r="E34" s="361"/>
      <c r="F34" s="361">
        <v>0</v>
      </c>
    </row>
    <row r="35" spans="1:7" ht="15" customHeight="1">
      <c r="A35" s="352" t="s">
        <v>1510</v>
      </c>
      <c r="B35" s="361">
        <v>1021</v>
      </c>
      <c r="C35" s="361"/>
      <c r="D35" s="361">
        <v>0</v>
      </c>
      <c r="E35" s="361"/>
      <c r="F35" s="361">
        <v>1021</v>
      </c>
    </row>
    <row r="36" spans="1:7" ht="15" customHeight="1">
      <c r="A36" s="308" t="s">
        <v>1511</v>
      </c>
      <c r="B36" s="363">
        <v>1182</v>
      </c>
      <c r="C36" s="361"/>
      <c r="D36" s="361">
        <v>0</v>
      </c>
      <c r="E36" s="361"/>
      <c r="F36" s="363">
        <v>1182</v>
      </c>
    </row>
    <row r="37" spans="1:7" ht="15" customHeight="1">
      <c r="A37" s="383" t="s">
        <v>543</v>
      </c>
      <c r="B37" s="368">
        <v>84753</v>
      </c>
      <c r="C37" s="371"/>
      <c r="D37" s="368">
        <v>-15</v>
      </c>
      <c r="E37" s="371"/>
      <c r="F37" s="368">
        <v>84738</v>
      </c>
      <c r="G37" s="371"/>
    </row>
    <row r="38" spans="1:7" s="315" customFormat="1" ht="15" customHeight="1">
      <c r="B38" s="361"/>
      <c r="C38" s="361"/>
      <c r="D38" s="361"/>
      <c r="E38" s="361"/>
      <c r="F38" s="361"/>
      <c r="G38" s="361"/>
    </row>
    <row r="39" spans="1:7" s="315" customFormat="1" ht="15" customHeight="1">
      <c r="A39" s="384" t="s">
        <v>1512</v>
      </c>
      <c r="B39" s="307"/>
      <c r="C39" s="307"/>
      <c r="D39" s="361"/>
      <c r="E39" s="307"/>
      <c r="F39" s="307"/>
      <c r="G39" s="391"/>
    </row>
    <row r="40" spans="1:7" s="315" customFormat="1" ht="15" customHeight="1">
      <c r="A40" s="307" t="s">
        <v>1542</v>
      </c>
      <c r="B40" s="361">
        <v>8</v>
      </c>
      <c r="C40" s="361"/>
      <c r="D40" s="361">
        <v>0</v>
      </c>
      <c r="E40" s="361"/>
      <c r="F40" s="361">
        <v>8</v>
      </c>
      <c r="G40" s="361"/>
    </row>
    <row r="41" spans="1:7" s="315" customFormat="1" ht="15" customHeight="1">
      <c r="A41" s="307" t="s">
        <v>1515</v>
      </c>
      <c r="B41" s="293">
        <v>855</v>
      </c>
      <c r="C41" s="293"/>
      <c r="D41" s="361">
        <v>0</v>
      </c>
      <c r="E41" s="293"/>
      <c r="F41" s="293">
        <v>855</v>
      </c>
      <c r="G41" s="293"/>
    </row>
    <row r="42" spans="1:7" s="315" customFormat="1" ht="3.75" customHeight="1">
      <c r="A42" s="370"/>
      <c r="B42" s="293"/>
      <c r="C42" s="293"/>
      <c r="D42" s="361"/>
      <c r="E42" s="293"/>
      <c r="F42" s="293"/>
      <c r="G42" s="293"/>
    </row>
    <row r="43" spans="1:7" s="315" customFormat="1" ht="15" customHeight="1">
      <c r="A43" s="384" t="s">
        <v>1516</v>
      </c>
      <c r="B43" s="368">
        <v>863</v>
      </c>
      <c r="C43" s="371"/>
      <c r="D43" s="368">
        <v>0</v>
      </c>
      <c r="E43" s="371"/>
      <c r="F43" s="368">
        <v>863</v>
      </c>
      <c r="G43" s="371"/>
    </row>
    <row r="44" spans="1:7" s="315" customFormat="1" ht="15" customHeight="1">
      <c r="A44" s="318"/>
      <c r="B44" s="361"/>
      <c r="C44" s="361"/>
      <c r="D44" s="361"/>
      <c r="E44" s="361"/>
      <c r="F44" s="361"/>
      <c r="G44" s="361"/>
    </row>
    <row r="45" spans="1:7" s="315" customFormat="1" ht="25.5">
      <c r="A45" s="385" t="s">
        <v>1517</v>
      </c>
      <c r="B45" s="321">
        <v>-6946</v>
      </c>
      <c r="C45" s="321"/>
      <c r="D45" s="321">
        <v>0</v>
      </c>
      <c r="E45" s="321"/>
      <c r="F45" s="321">
        <v>-6946</v>
      </c>
      <c r="G45" s="321"/>
    </row>
    <row r="46" spans="1:7" ht="15" customHeight="1">
      <c r="A46" s="386"/>
      <c r="B46" s="293"/>
      <c r="C46" s="293"/>
      <c r="D46" s="361"/>
      <c r="E46" s="293"/>
      <c r="F46" s="293"/>
      <c r="G46" s="293"/>
    </row>
    <row r="47" spans="1:7" ht="15" customHeight="1">
      <c r="A47" s="323" t="s">
        <v>1518</v>
      </c>
      <c r="B47" s="387">
        <v>5548</v>
      </c>
      <c r="C47" s="387"/>
      <c r="D47" s="371">
        <v>0</v>
      </c>
      <c r="E47" s="387"/>
      <c r="F47" s="387">
        <v>5548</v>
      </c>
      <c r="G47" s="392"/>
    </row>
    <row r="48" spans="1:7" ht="15" customHeight="1">
      <c r="A48" s="324"/>
      <c r="B48" s="388"/>
      <c r="C48" s="388"/>
      <c r="D48" s="361"/>
      <c r="E48" s="388"/>
      <c r="F48" s="388"/>
      <c r="G48" s="393"/>
    </row>
    <row r="49" spans="1:7" ht="15" customHeight="1" thickBot="1">
      <c r="A49" s="384" t="s">
        <v>1519</v>
      </c>
      <c r="B49" s="389">
        <v>-1398</v>
      </c>
      <c r="C49" s="390"/>
      <c r="D49" s="379">
        <v>0</v>
      </c>
      <c r="E49" s="390"/>
      <c r="F49" s="389">
        <v>-1398</v>
      </c>
      <c r="G49" s="390"/>
    </row>
    <row r="50" spans="1:7" ht="15" customHeight="1" thickTop="1"/>
  </sheetData>
  <mergeCells count="3">
    <mergeCell ref="A1:G1"/>
    <mergeCell ref="A2:G2"/>
    <mergeCell ref="A3:G3"/>
  </mergeCells>
  <printOptions horizontalCentered="1"/>
  <pageMargins left="0.75" right="0.75" top="0.9" bottom="0.9" header="0.5" footer="0.5"/>
  <pageSetup scale="86" orientation="portrait" errors="dash"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51"/>
  <sheetViews>
    <sheetView showGridLines="0" workbookViewId="0">
      <selection activeCell="A75" sqref="A75"/>
    </sheetView>
  </sheetViews>
  <sheetFormatPr defaultColWidth="8"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35" customWidth="1"/>
    <col min="26" max="26" width="7.85546875" style="700" customWidth="1"/>
    <col min="27" max="27" width="8" style="700" customWidth="1"/>
    <col min="28" max="16384" width="8" style="700"/>
  </cols>
  <sheetData>
    <row r="1" spans="1:26"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row>
    <row r="2" spans="1:26" ht="15" customHeight="1">
      <c r="A2" s="794" t="s">
        <v>2001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row>
    <row r="3" spans="1:26" ht="1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row>
    <row r="4" spans="1:26"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row>
    <row r="6" spans="1:26" ht="11.45" customHeight="1">
      <c r="B6" s="751">
        <v>2017</v>
      </c>
      <c r="C6" s="750"/>
      <c r="N6" s="751"/>
      <c r="O6" s="750"/>
      <c r="T6" s="751">
        <v>2018</v>
      </c>
      <c r="U6" s="750"/>
    </row>
    <row r="7" spans="1:26"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row>
    <row r="8" spans="1:26"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Y8" s="747"/>
      <c r="Z8" s="748" t="s">
        <v>476</v>
      </c>
    </row>
    <row r="9" spans="1:26" ht="11.1" customHeight="1">
      <c r="B9" s="746"/>
      <c r="D9" s="746"/>
      <c r="F9" s="746"/>
      <c r="H9" s="746"/>
      <c r="J9" s="746"/>
      <c r="L9" s="746"/>
      <c r="N9" s="746"/>
      <c r="P9" s="746"/>
      <c r="R9" s="746"/>
      <c r="T9" s="746"/>
      <c r="V9" s="746"/>
      <c r="X9" s="746"/>
      <c r="Z9" s="746"/>
    </row>
    <row r="10" spans="1:26" s="735" customFormat="1" ht="13.5" thickBot="1">
      <c r="A10" s="737" t="s">
        <v>1979</v>
      </c>
      <c r="B10" s="738">
        <v>-569</v>
      </c>
      <c r="D10" s="738">
        <v>-545</v>
      </c>
      <c r="F10" s="738">
        <v>-566</v>
      </c>
      <c r="H10" s="738">
        <v>-436</v>
      </c>
      <c r="J10" s="738">
        <v>-423</v>
      </c>
      <c r="L10" s="738">
        <v>-443</v>
      </c>
      <c r="N10" s="738">
        <v>-466</v>
      </c>
      <c r="P10" s="738">
        <v>-537</v>
      </c>
      <c r="R10" s="738">
        <v>-407</v>
      </c>
      <c r="T10" s="738">
        <v>-418</v>
      </c>
      <c r="V10" s="738">
        <v>-414</v>
      </c>
      <c r="X10" s="738">
        <v>-437</v>
      </c>
      <c r="Z10" s="738">
        <v>-569</v>
      </c>
    </row>
    <row r="11" spans="1:26" ht="11.1" customHeight="1" thickTop="1">
      <c r="B11" s="735"/>
      <c r="D11" s="735"/>
      <c r="F11" s="735"/>
      <c r="H11" s="735"/>
      <c r="J11" s="735"/>
      <c r="L11" s="735"/>
      <c r="N11" s="735"/>
      <c r="P11" s="735"/>
      <c r="R11" s="735"/>
      <c r="T11" s="735"/>
      <c r="V11" s="735"/>
      <c r="X11" s="735"/>
      <c r="Z11" s="735"/>
    </row>
    <row r="12" spans="1:26" ht="12.75">
      <c r="A12" s="706" t="s">
        <v>1978</v>
      </c>
      <c r="B12" s="735"/>
      <c r="D12" s="735"/>
      <c r="F12" s="735"/>
      <c r="H12" s="735"/>
      <c r="J12" s="735"/>
      <c r="L12" s="735"/>
      <c r="N12" s="735"/>
      <c r="P12" s="735"/>
      <c r="R12" s="735"/>
      <c r="T12" s="735"/>
      <c r="V12" s="735"/>
      <c r="X12" s="735"/>
      <c r="Z12" s="735"/>
    </row>
    <row r="13" spans="1:26" ht="12" customHeight="1">
      <c r="A13" s="743" t="s">
        <v>1493</v>
      </c>
      <c r="B13" s="700">
        <v>0</v>
      </c>
      <c r="D13" s="700">
        <v>0</v>
      </c>
      <c r="F13" s="700">
        <v>0</v>
      </c>
      <c r="H13" s="700">
        <v>0</v>
      </c>
      <c r="J13" s="700">
        <v>0</v>
      </c>
      <c r="L13" s="700">
        <v>0</v>
      </c>
      <c r="N13" s="700">
        <v>0</v>
      </c>
      <c r="P13" s="700">
        <v>0</v>
      </c>
      <c r="R13" s="700">
        <v>0</v>
      </c>
      <c r="T13" s="700">
        <v>0</v>
      </c>
      <c r="V13" s="700">
        <v>0</v>
      </c>
      <c r="X13" s="700">
        <v>0</v>
      </c>
      <c r="Z13" s="735">
        <v>0</v>
      </c>
    </row>
    <row r="14" spans="1:26" ht="12" customHeight="1">
      <c r="A14" s="756" t="s">
        <v>1494</v>
      </c>
      <c r="B14" s="700">
        <v>0</v>
      </c>
      <c r="D14" s="700">
        <v>0</v>
      </c>
      <c r="F14" s="700">
        <v>0</v>
      </c>
      <c r="H14" s="700">
        <v>0</v>
      </c>
      <c r="J14" s="700">
        <v>0</v>
      </c>
      <c r="L14" s="700">
        <v>0</v>
      </c>
      <c r="N14" s="700">
        <v>0</v>
      </c>
      <c r="P14" s="700">
        <v>0</v>
      </c>
      <c r="R14" s="700">
        <v>0</v>
      </c>
      <c r="T14" s="700">
        <v>0</v>
      </c>
      <c r="V14" s="700">
        <v>0</v>
      </c>
      <c r="X14" s="700">
        <v>0</v>
      </c>
      <c r="Z14" s="735">
        <v>0</v>
      </c>
    </row>
    <row r="15" spans="1:26" ht="12" customHeight="1">
      <c r="A15" s="756" t="s">
        <v>1495</v>
      </c>
      <c r="B15" s="700">
        <v>0</v>
      </c>
      <c r="D15" s="700">
        <v>0</v>
      </c>
      <c r="F15" s="700">
        <v>0</v>
      </c>
      <c r="H15" s="700">
        <v>0</v>
      </c>
      <c r="J15" s="700">
        <v>0</v>
      </c>
      <c r="L15" s="700">
        <v>0</v>
      </c>
      <c r="N15" s="700">
        <v>0</v>
      </c>
      <c r="P15" s="700">
        <v>0</v>
      </c>
      <c r="R15" s="700">
        <v>0</v>
      </c>
      <c r="T15" s="700">
        <v>0</v>
      </c>
      <c r="V15" s="700">
        <v>0</v>
      </c>
      <c r="X15" s="700">
        <v>0</v>
      </c>
      <c r="Z15" s="735">
        <v>0</v>
      </c>
    </row>
    <row r="16" spans="1:26" s="735" customFormat="1" ht="11.1" customHeight="1">
      <c r="A16" s="756" t="s">
        <v>1991</v>
      </c>
      <c r="B16" s="745">
        <v>0</v>
      </c>
      <c r="D16" s="745">
        <v>0</v>
      </c>
      <c r="F16" s="745">
        <v>0</v>
      </c>
      <c r="H16" s="745">
        <v>0</v>
      </c>
      <c r="J16" s="745">
        <v>0</v>
      </c>
      <c r="L16" s="745">
        <v>0</v>
      </c>
      <c r="N16" s="745">
        <v>0</v>
      </c>
      <c r="P16" s="745">
        <v>0</v>
      </c>
      <c r="R16" s="745">
        <v>0</v>
      </c>
      <c r="T16" s="745">
        <v>0</v>
      </c>
      <c r="V16" s="745">
        <v>0</v>
      </c>
      <c r="X16" s="745">
        <v>0</v>
      </c>
      <c r="Z16" s="745">
        <v>0</v>
      </c>
    </row>
    <row r="17" spans="1:26" s="735" customFormat="1" ht="17.25" customHeight="1">
      <c r="A17" s="756" t="s">
        <v>480</v>
      </c>
      <c r="B17" s="700">
        <v>1</v>
      </c>
      <c r="D17" s="700">
        <v>0</v>
      </c>
      <c r="F17" s="700">
        <v>0</v>
      </c>
      <c r="H17" s="700">
        <v>0</v>
      </c>
      <c r="J17" s="700">
        <v>0</v>
      </c>
      <c r="L17" s="700">
        <v>0</v>
      </c>
      <c r="N17" s="700">
        <v>0</v>
      </c>
      <c r="P17" s="700">
        <v>0</v>
      </c>
      <c r="R17" s="700">
        <v>1</v>
      </c>
      <c r="T17" s="700">
        <v>0</v>
      </c>
      <c r="V17" s="700">
        <v>0</v>
      </c>
      <c r="X17" s="700">
        <v>0</v>
      </c>
      <c r="Z17" s="735">
        <v>2</v>
      </c>
    </row>
    <row r="18" spans="1:26" ht="12.75">
      <c r="A18" s="743" t="s">
        <v>1496</v>
      </c>
      <c r="B18" s="739">
        <v>136</v>
      </c>
      <c r="D18" s="739">
        <v>113</v>
      </c>
      <c r="F18" s="739">
        <v>282</v>
      </c>
      <c r="H18" s="739">
        <v>139</v>
      </c>
      <c r="J18" s="739">
        <v>160</v>
      </c>
      <c r="L18" s="739">
        <v>145</v>
      </c>
      <c r="N18" s="739">
        <v>129</v>
      </c>
      <c r="P18" s="739">
        <v>270</v>
      </c>
      <c r="R18" s="739">
        <v>303</v>
      </c>
      <c r="T18" s="739">
        <v>126</v>
      </c>
      <c r="V18" s="739">
        <v>146</v>
      </c>
      <c r="X18" s="739">
        <v>171</v>
      </c>
      <c r="Z18" s="739">
        <v>2120</v>
      </c>
    </row>
    <row r="19" spans="1:26" ht="18.75" customHeight="1">
      <c r="A19" s="762" t="s">
        <v>1972</v>
      </c>
      <c r="B19" s="739">
        <v>137</v>
      </c>
      <c r="D19" s="739">
        <v>113</v>
      </c>
      <c r="F19" s="739">
        <v>282</v>
      </c>
      <c r="H19" s="739">
        <v>139</v>
      </c>
      <c r="J19" s="739">
        <v>160</v>
      </c>
      <c r="L19" s="739">
        <v>145</v>
      </c>
      <c r="N19" s="739">
        <v>129</v>
      </c>
      <c r="P19" s="739">
        <v>270</v>
      </c>
      <c r="R19" s="739">
        <v>304</v>
      </c>
      <c r="T19" s="739">
        <v>126</v>
      </c>
      <c r="V19" s="739">
        <v>146</v>
      </c>
      <c r="X19" s="739">
        <v>171</v>
      </c>
      <c r="Z19" s="739">
        <v>2122</v>
      </c>
    </row>
    <row r="20" spans="1:26" ht="12.75">
      <c r="A20" s="741"/>
      <c r="B20" s="735"/>
      <c r="D20" s="735"/>
      <c r="F20" s="735"/>
      <c r="H20" s="735"/>
      <c r="J20" s="735"/>
      <c r="L20" s="735"/>
      <c r="N20" s="735"/>
      <c r="P20" s="735"/>
      <c r="R20" s="735"/>
      <c r="T20" s="735"/>
      <c r="V20" s="735"/>
      <c r="X20" s="735"/>
      <c r="Z20" s="735"/>
    </row>
    <row r="21" spans="1:26" ht="12.75">
      <c r="A21" s="706" t="s">
        <v>1971</v>
      </c>
      <c r="B21" s="735"/>
      <c r="D21" s="735"/>
      <c r="F21" s="735"/>
      <c r="H21" s="735"/>
      <c r="J21" s="735"/>
      <c r="L21" s="735"/>
      <c r="N21" s="735"/>
      <c r="P21" s="735"/>
      <c r="R21" s="735"/>
      <c r="T21" s="735"/>
      <c r="V21" s="735"/>
      <c r="X21" s="735"/>
      <c r="Z21" s="735"/>
    </row>
    <row r="22" spans="1:26" s="735" customFormat="1" ht="12" customHeight="1">
      <c r="A22" s="743" t="s">
        <v>1966</v>
      </c>
      <c r="B22" s="700">
        <v>0</v>
      </c>
      <c r="D22" s="700">
        <v>0</v>
      </c>
      <c r="F22" s="700">
        <v>0</v>
      </c>
      <c r="H22" s="700">
        <v>0</v>
      </c>
      <c r="J22" s="700">
        <v>0</v>
      </c>
      <c r="L22" s="700">
        <v>5</v>
      </c>
      <c r="N22" s="700">
        <v>0</v>
      </c>
      <c r="P22" s="700">
        <v>0</v>
      </c>
      <c r="R22" s="700">
        <v>33</v>
      </c>
      <c r="T22" s="700">
        <v>2</v>
      </c>
      <c r="V22" s="700">
        <v>0</v>
      </c>
      <c r="X22" s="700">
        <v>3</v>
      </c>
      <c r="Z22" s="735">
        <v>43</v>
      </c>
    </row>
    <row r="23" spans="1:26" s="735" customFormat="1" ht="12" customHeight="1">
      <c r="A23" s="743" t="s">
        <v>1962</v>
      </c>
      <c r="B23" s="700">
        <v>31</v>
      </c>
      <c r="D23" s="700">
        <v>43</v>
      </c>
      <c r="F23" s="700">
        <v>31</v>
      </c>
      <c r="H23" s="700">
        <v>25</v>
      </c>
      <c r="J23" s="700">
        <v>61</v>
      </c>
      <c r="L23" s="700">
        <v>25</v>
      </c>
      <c r="N23" s="700">
        <v>59</v>
      </c>
      <c r="P23" s="700">
        <v>27</v>
      </c>
      <c r="R23" s="700">
        <v>59</v>
      </c>
      <c r="T23" s="700">
        <v>51</v>
      </c>
      <c r="V23" s="700">
        <v>49</v>
      </c>
      <c r="X23" s="700">
        <v>38</v>
      </c>
      <c r="Z23" s="735">
        <v>499</v>
      </c>
    </row>
    <row r="24" spans="1:26" s="735" customFormat="1" ht="12" customHeight="1">
      <c r="A24" s="743" t="s">
        <v>1999</v>
      </c>
      <c r="B24" s="739">
        <v>0</v>
      </c>
      <c r="D24" s="739">
        <v>0</v>
      </c>
      <c r="F24" s="739">
        <v>0</v>
      </c>
      <c r="H24" s="739">
        <v>0</v>
      </c>
      <c r="J24" s="739">
        <v>0</v>
      </c>
      <c r="L24" s="739">
        <v>3</v>
      </c>
      <c r="N24" s="739">
        <v>0</v>
      </c>
      <c r="P24" s="739">
        <v>0</v>
      </c>
      <c r="R24" s="739">
        <v>145</v>
      </c>
      <c r="T24" s="739">
        <v>2</v>
      </c>
      <c r="V24" s="739">
        <v>0</v>
      </c>
      <c r="X24" s="739">
        <v>4</v>
      </c>
      <c r="Z24" s="739">
        <v>154</v>
      </c>
    </row>
    <row r="25" spans="1:26" s="735" customFormat="1" ht="12.75">
      <c r="A25" s="742" t="s">
        <v>1959</v>
      </c>
      <c r="B25" s="739">
        <v>31</v>
      </c>
      <c r="D25" s="739">
        <v>43</v>
      </c>
      <c r="F25" s="739">
        <v>31</v>
      </c>
      <c r="H25" s="739">
        <v>25</v>
      </c>
      <c r="J25" s="739">
        <v>61</v>
      </c>
      <c r="L25" s="739">
        <v>33</v>
      </c>
      <c r="N25" s="739">
        <v>59</v>
      </c>
      <c r="P25" s="739">
        <v>27</v>
      </c>
      <c r="R25" s="739">
        <v>237</v>
      </c>
      <c r="T25" s="739">
        <v>55</v>
      </c>
      <c r="V25" s="739">
        <v>49</v>
      </c>
      <c r="X25" s="739">
        <v>45</v>
      </c>
      <c r="Z25" s="739">
        <v>696</v>
      </c>
    </row>
    <row r="26" spans="1:26" s="735" customFormat="1" ht="11.1" customHeight="1">
      <c r="A26" s="763"/>
    </row>
    <row r="27" spans="1:26" s="735" customFormat="1" ht="12" customHeight="1">
      <c r="A27" s="743" t="s">
        <v>1997</v>
      </c>
      <c r="B27" s="700">
        <v>0</v>
      </c>
      <c r="D27" s="700">
        <v>0</v>
      </c>
      <c r="F27" s="700">
        <v>0</v>
      </c>
      <c r="H27" s="700">
        <v>0</v>
      </c>
      <c r="J27" s="700">
        <v>0</v>
      </c>
      <c r="L27" s="700">
        <v>0</v>
      </c>
      <c r="N27" s="700">
        <v>0</v>
      </c>
      <c r="P27" s="700">
        <v>0</v>
      </c>
      <c r="R27" s="700">
        <v>0</v>
      </c>
      <c r="T27" s="700">
        <v>0</v>
      </c>
      <c r="V27" s="700">
        <v>0</v>
      </c>
      <c r="X27" s="700">
        <v>0</v>
      </c>
      <c r="Z27" s="735">
        <v>0</v>
      </c>
    </row>
    <row r="28" spans="1:26" s="735" customFormat="1" ht="12" customHeight="1">
      <c r="A28" s="743" t="s">
        <v>1996</v>
      </c>
      <c r="B28" s="700">
        <v>0</v>
      </c>
      <c r="D28" s="700">
        <v>1</v>
      </c>
      <c r="F28" s="700">
        <v>1</v>
      </c>
      <c r="H28" s="700">
        <v>1</v>
      </c>
      <c r="J28" s="700">
        <v>0</v>
      </c>
      <c r="L28" s="700">
        <v>1</v>
      </c>
      <c r="N28" s="700">
        <v>1</v>
      </c>
      <c r="P28" s="700">
        <v>1</v>
      </c>
      <c r="R28" s="700">
        <v>0</v>
      </c>
      <c r="T28" s="700">
        <v>0</v>
      </c>
      <c r="V28" s="700">
        <v>1</v>
      </c>
      <c r="X28" s="700">
        <v>1</v>
      </c>
      <c r="Z28" s="735">
        <v>8</v>
      </c>
    </row>
    <row r="29" spans="1:26" s="735" customFormat="1" ht="12" customHeight="1">
      <c r="A29" s="743" t="s">
        <v>1962</v>
      </c>
      <c r="B29" s="700">
        <v>80</v>
      </c>
      <c r="D29" s="700">
        <v>87</v>
      </c>
      <c r="F29" s="700">
        <v>112</v>
      </c>
      <c r="H29" s="700">
        <v>97</v>
      </c>
      <c r="J29" s="700">
        <v>113</v>
      </c>
      <c r="L29" s="700">
        <v>130</v>
      </c>
      <c r="N29" s="700">
        <v>134</v>
      </c>
      <c r="P29" s="700">
        <v>109</v>
      </c>
      <c r="R29" s="700">
        <v>75</v>
      </c>
      <c r="T29" s="700">
        <v>64</v>
      </c>
      <c r="V29" s="700">
        <v>27</v>
      </c>
      <c r="X29" s="700">
        <v>77</v>
      </c>
      <c r="Z29" s="735">
        <v>1105</v>
      </c>
    </row>
    <row r="30" spans="1:26" s="735" customFormat="1" ht="12" customHeight="1">
      <c r="A30" s="743" t="s">
        <v>1995</v>
      </c>
      <c r="B30" s="700">
        <v>0</v>
      </c>
      <c r="D30" s="700">
        <v>0</v>
      </c>
      <c r="F30" s="700">
        <v>1</v>
      </c>
      <c r="H30" s="700">
        <v>0</v>
      </c>
      <c r="J30" s="700">
        <v>1</v>
      </c>
      <c r="L30" s="700">
        <v>0</v>
      </c>
      <c r="N30" s="700">
        <v>0</v>
      </c>
      <c r="P30" s="700">
        <v>1</v>
      </c>
      <c r="R30" s="700">
        <v>1</v>
      </c>
      <c r="T30" s="700">
        <v>1</v>
      </c>
      <c r="V30" s="700">
        <v>1</v>
      </c>
      <c r="X30" s="700">
        <v>2</v>
      </c>
      <c r="Z30" s="735">
        <v>8</v>
      </c>
    </row>
    <row r="31" spans="1:26" s="735" customFormat="1" ht="12" customHeight="1">
      <c r="A31" s="743" t="s">
        <v>1965</v>
      </c>
      <c r="B31" s="700">
        <v>0</v>
      </c>
      <c r="D31" s="700">
        <v>0</v>
      </c>
      <c r="F31" s="700">
        <v>0</v>
      </c>
      <c r="H31" s="700">
        <v>0</v>
      </c>
      <c r="J31" s="700">
        <v>0</v>
      </c>
      <c r="L31" s="700">
        <v>0</v>
      </c>
      <c r="N31" s="700">
        <v>0</v>
      </c>
      <c r="P31" s="700">
        <v>0</v>
      </c>
      <c r="R31" s="700">
        <v>0</v>
      </c>
      <c r="T31" s="700">
        <v>0</v>
      </c>
      <c r="V31" s="700">
        <v>0</v>
      </c>
      <c r="X31" s="700">
        <v>0</v>
      </c>
      <c r="Z31" s="700">
        <v>0</v>
      </c>
    </row>
    <row r="32" spans="1:26" s="735" customFormat="1" ht="12" customHeight="1">
      <c r="A32" s="743" t="s">
        <v>1994</v>
      </c>
      <c r="B32" s="700">
        <v>2</v>
      </c>
      <c r="D32" s="700">
        <v>2</v>
      </c>
      <c r="F32" s="700">
        <v>2</v>
      </c>
      <c r="H32" s="700">
        <v>3</v>
      </c>
      <c r="J32" s="700">
        <v>2</v>
      </c>
      <c r="L32" s="700">
        <v>4</v>
      </c>
      <c r="N32" s="700">
        <v>3</v>
      </c>
      <c r="P32" s="700">
        <v>2</v>
      </c>
      <c r="R32" s="700">
        <v>2</v>
      </c>
      <c r="T32" s="700">
        <v>2</v>
      </c>
      <c r="V32" s="700">
        <v>4</v>
      </c>
      <c r="X32" s="700">
        <v>3</v>
      </c>
      <c r="Z32" s="735">
        <v>31</v>
      </c>
    </row>
    <row r="33" spans="1:27" s="735" customFormat="1" ht="12" customHeight="1">
      <c r="A33" s="743" t="s">
        <v>1993</v>
      </c>
      <c r="B33" s="700">
        <v>0</v>
      </c>
      <c r="D33" s="700">
        <v>0</v>
      </c>
      <c r="F33" s="700">
        <v>0</v>
      </c>
      <c r="H33" s="700">
        <v>0</v>
      </c>
      <c r="J33" s="700">
        <v>0</v>
      </c>
      <c r="L33" s="700">
        <v>0</v>
      </c>
      <c r="N33" s="700">
        <v>0</v>
      </c>
      <c r="P33" s="700">
        <v>0</v>
      </c>
      <c r="R33" s="700">
        <v>0</v>
      </c>
      <c r="T33" s="700">
        <v>0</v>
      </c>
      <c r="V33" s="700">
        <v>0</v>
      </c>
      <c r="X33" s="700">
        <v>0</v>
      </c>
      <c r="Z33" s="735">
        <v>0</v>
      </c>
    </row>
    <row r="34" spans="1:27" s="735" customFormat="1" ht="12" customHeight="1">
      <c r="A34" s="743" t="s">
        <v>1960</v>
      </c>
      <c r="B34" s="700">
        <v>0</v>
      </c>
      <c r="D34" s="700">
        <v>1</v>
      </c>
      <c r="F34" s="700">
        <v>0</v>
      </c>
      <c r="H34" s="700">
        <v>0</v>
      </c>
      <c r="J34" s="700">
        <v>3</v>
      </c>
      <c r="L34" s="700">
        <v>0</v>
      </c>
      <c r="N34" s="700">
        <v>3</v>
      </c>
      <c r="P34" s="700">
        <v>0</v>
      </c>
      <c r="R34" s="700">
        <v>0</v>
      </c>
      <c r="T34" s="700">
        <v>0</v>
      </c>
      <c r="V34" s="700">
        <v>0</v>
      </c>
      <c r="X34" s="700">
        <v>0</v>
      </c>
      <c r="Z34" s="735">
        <v>7</v>
      </c>
    </row>
    <row r="35" spans="1:27" ht="12.75">
      <c r="A35" s="760" t="s">
        <v>1992</v>
      </c>
      <c r="B35" s="745">
        <v>82</v>
      </c>
      <c r="D35" s="745">
        <v>91</v>
      </c>
      <c r="F35" s="745">
        <v>116</v>
      </c>
      <c r="H35" s="745">
        <v>101</v>
      </c>
      <c r="J35" s="745">
        <v>119</v>
      </c>
      <c r="L35" s="745">
        <v>135</v>
      </c>
      <c r="N35" s="745">
        <v>141</v>
      </c>
      <c r="P35" s="745">
        <v>113</v>
      </c>
      <c r="R35" s="745">
        <v>78</v>
      </c>
      <c r="T35" s="745">
        <v>67</v>
      </c>
      <c r="V35" s="745">
        <v>33</v>
      </c>
      <c r="X35" s="745">
        <v>83</v>
      </c>
      <c r="Z35" s="745">
        <v>1159</v>
      </c>
      <c r="AA35" s="764"/>
    </row>
    <row r="36" spans="1:27" ht="11.1" customHeight="1">
      <c r="A36" s="760"/>
      <c r="B36" s="735"/>
      <c r="D36" s="735"/>
      <c r="F36" s="735"/>
      <c r="H36" s="735"/>
      <c r="J36" s="735"/>
      <c r="L36" s="735"/>
      <c r="N36" s="735"/>
      <c r="P36" s="735"/>
      <c r="R36" s="735"/>
      <c r="T36" s="735"/>
      <c r="V36" s="735"/>
      <c r="X36" s="735"/>
      <c r="Z36" s="735"/>
      <c r="AA36" s="764"/>
    </row>
    <row r="37" spans="1:27" ht="11.1" customHeight="1">
      <c r="A37" s="762" t="s">
        <v>1954</v>
      </c>
      <c r="B37" s="739">
        <v>113</v>
      </c>
      <c r="D37" s="739">
        <v>134</v>
      </c>
      <c r="F37" s="739">
        <v>147</v>
      </c>
      <c r="H37" s="739">
        <v>126</v>
      </c>
      <c r="J37" s="739">
        <v>180</v>
      </c>
      <c r="L37" s="739">
        <v>168</v>
      </c>
      <c r="N37" s="739">
        <v>200</v>
      </c>
      <c r="P37" s="739">
        <v>140</v>
      </c>
      <c r="R37" s="739">
        <v>315</v>
      </c>
      <c r="T37" s="739">
        <v>122</v>
      </c>
      <c r="V37" s="739">
        <v>82</v>
      </c>
      <c r="X37" s="739">
        <v>128</v>
      </c>
      <c r="Z37" s="739">
        <v>1855</v>
      </c>
      <c r="AA37" s="764"/>
    </row>
    <row r="38" spans="1:27" ht="5.45" customHeight="1">
      <c r="A38" s="741"/>
      <c r="B38" s="735"/>
      <c r="D38" s="735"/>
      <c r="F38" s="735"/>
      <c r="H38" s="735"/>
      <c r="J38" s="735"/>
      <c r="L38" s="735"/>
      <c r="N38" s="735"/>
      <c r="P38" s="735"/>
      <c r="R38" s="735"/>
      <c r="T38" s="735"/>
      <c r="V38" s="735"/>
      <c r="X38" s="735"/>
      <c r="Z38" s="735"/>
    </row>
    <row r="39" spans="1:27" ht="11.1" customHeight="1">
      <c r="A39" s="706" t="s">
        <v>1985</v>
      </c>
      <c r="B39" s="705"/>
      <c r="C39" s="705"/>
      <c r="D39" s="705"/>
      <c r="E39" s="705"/>
      <c r="F39" s="705"/>
      <c r="G39" s="705"/>
      <c r="H39" s="705"/>
      <c r="I39" s="705"/>
      <c r="J39" s="705"/>
      <c r="K39" s="705"/>
      <c r="L39" s="705"/>
      <c r="M39" s="705"/>
      <c r="N39" s="705"/>
      <c r="O39" s="705"/>
      <c r="P39" s="705"/>
      <c r="Q39" s="705"/>
      <c r="R39" s="705"/>
      <c r="S39" s="705"/>
      <c r="T39" s="705"/>
      <c r="U39" s="705"/>
      <c r="V39" s="705"/>
      <c r="W39" s="705"/>
      <c r="X39" s="705"/>
      <c r="Y39" s="705"/>
      <c r="Z39" s="705"/>
    </row>
    <row r="40" spans="1:27" ht="12" customHeight="1">
      <c r="A40" s="743" t="s">
        <v>490</v>
      </c>
      <c r="B40" s="700">
        <v>0</v>
      </c>
      <c r="D40" s="700">
        <v>0</v>
      </c>
      <c r="F40" s="700">
        <v>0</v>
      </c>
      <c r="H40" s="700">
        <v>0</v>
      </c>
      <c r="J40" s="700">
        <v>-1</v>
      </c>
      <c r="L40" s="700">
        <v>1</v>
      </c>
      <c r="N40" s="700">
        <v>0</v>
      </c>
      <c r="P40" s="700">
        <v>0</v>
      </c>
      <c r="R40" s="700">
        <v>0</v>
      </c>
      <c r="T40" s="700">
        <v>0</v>
      </c>
      <c r="V40" s="700">
        <v>-87</v>
      </c>
      <c r="X40" s="700">
        <v>-189</v>
      </c>
      <c r="Z40" s="735">
        <v>-276</v>
      </c>
    </row>
    <row r="41" spans="1:27" ht="12" customHeight="1">
      <c r="A41" s="743" t="s">
        <v>491</v>
      </c>
      <c r="B41" s="700">
        <v>0</v>
      </c>
      <c r="D41" s="700">
        <v>0</v>
      </c>
      <c r="F41" s="700">
        <v>-5</v>
      </c>
      <c r="H41" s="700">
        <v>0</v>
      </c>
      <c r="J41" s="700">
        <v>1</v>
      </c>
      <c r="L41" s="700">
        <v>-1</v>
      </c>
      <c r="N41" s="700">
        <v>0</v>
      </c>
      <c r="P41" s="700">
        <v>0</v>
      </c>
      <c r="R41" s="700">
        <v>0</v>
      </c>
      <c r="T41" s="700">
        <v>0</v>
      </c>
      <c r="V41" s="700">
        <v>0</v>
      </c>
      <c r="X41" s="700">
        <v>0</v>
      </c>
      <c r="Z41" s="735">
        <v>-5</v>
      </c>
    </row>
    <row r="42" spans="1:27" ht="12" customHeight="1">
      <c r="A42" s="743" t="s">
        <v>492</v>
      </c>
      <c r="B42" s="700">
        <v>0</v>
      </c>
      <c r="D42" s="700">
        <v>0</v>
      </c>
      <c r="F42" s="700">
        <v>0</v>
      </c>
      <c r="H42" s="700">
        <v>0</v>
      </c>
      <c r="J42" s="700">
        <v>0</v>
      </c>
      <c r="L42" s="700">
        <v>0</v>
      </c>
      <c r="N42" s="700">
        <v>0</v>
      </c>
      <c r="P42" s="700">
        <v>0</v>
      </c>
      <c r="R42" s="700">
        <v>0</v>
      </c>
      <c r="T42" s="700">
        <v>0</v>
      </c>
      <c r="V42" s="700">
        <v>0</v>
      </c>
      <c r="X42" s="700">
        <v>0</v>
      </c>
      <c r="Z42" s="739">
        <v>0</v>
      </c>
    </row>
    <row r="43" spans="1:27" ht="12.75">
      <c r="A43" s="761" t="s">
        <v>1981</v>
      </c>
      <c r="B43" s="745">
        <v>0</v>
      </c>
      <c r="D43" s="745">
        <v>0</v>
      </c>
      <c r="F43" s="745">
        <v>-5</v>
      </c>
      <c r="H43" s="745">
        <v>0</v>
      </c>
      <c r="J43" s="745">
        <v>0</v>
      </c>
      <c r="L43" s="745">
        <v>0</v>
      </c>
      <c r="N43" s="745">
        <v>0</v>
      </c>
      <c r="P43" s="745">
        <v>0</v>
      </c>
      <c r="R43" s="745">
        <v>0</v>
      </c>
      <c r="T43" s="745">
        <v>0</v>
      </c>
      <c r="V43" s="745">
        <v>-87</v>
      </c>
      <c r="X43" s="745">
        <v>-189</v>
      </c>
      <c r="Z43" s="745">
        <v>-281</v>
      </c>
      <c r="AA43" s="764"/>
    </row>
    <row r="44" spans="1:27" ht="11.1" customHeight="1">
      <c r="A44" s="760"/>
      <c r="B44" s="735"/>
      <c r="D44" s="735"/>
      <c r="F44" s="735"/>
      <c r="H44" s="735"/>
      <c r="J44" s="735"/>
      <c r="L44" s="735"/>
      <c r="N44" s="735"/>
      <c r="P44" s="735"/>
      <c r="R44" s="735"/>
      <c r="T44" s="735"/>
      <c r="V44" s="735"/>
      <c r="X44" s="735"/>
      <c r="Z44" s="735"/>
      <c r="AA44" s="764"/>
    </row>
    <row r="45" spans="1:27" ht="11.1" customHeight="1">
      <c r="A45" s="740" t="s">
        <v>1953</v>
      </c>
      <c r="B45" s="739">
        <v>24</v>
      </c>
      <c r="D45" s="739">
        <v>-21</v>
      </c>
      <c r="F45" s="739">
        <v>130</v>
      </c>
      <c r="H45" s="739">
        <v>13</v>
      </c>
      <c r="J45" s="739">
        <v>-20</v>
      </c>
      <c r="L45" s="739">
        <v>-23</v>
      </c>
      <c r="N45" s="739">
        <v>-71</v>
      </c>
      <c r="P45" s="739">
        <v>130</v>
      </c>
      <c r="R45" s="739">
        <v>-11</v>
      </c>
      <c r="T45" s="739">
        <v>4</v>
      </c>
      <c r="V45" s="739">
        <v>-23</v>
      </c>
      <c r="X45" s="739">
        <v>-146</v>
      </c>
      <c r="Z45" s="739">
        <v>-14</v>
      </c>
      <c r="AA45" s="764"/>
    </row>
    <row r="47" spans="1:27" ht="13.5" thickBot="1">
      <c r="A47" s="706" t="s">
        <v>1952</v>
      </c>
      <c r="B47" s="738">
        <v>-545</v>
      </c>
      <c r="D47" s="738">
        <v>-566</v>
      </c>
      <c r="F47" s="738">
        <v>-436</v>
      </c>
      <c r="H47" s="738">
        <v>-423</v>
      </c>
      <c r="J47" s="738">
        <v>-443</v>
      </c>
      <c r="L47" s="738">
        <v>-466</v>
      </c>
      <c r="N47" s="738">
        <v>-537</v>
      </c>
      <c r="P47" s="738">
        <v>-407</v>
      </c>
      <c r="R47" s="738">
        <v>-418</v>
      </c>
      <c r="T47" s="738">
        <v>-414</v>
      </c>
      <c r="V47" s="738">
        <v>-437</v>
      </c>
      <c r="X47" s="738">
        <v>-583</v>
      </c>
      <c r="Z47" s="738">
        <v>-583</v>
      </c>
    </row>
    <row r="48" spans="1:27" ht="11.1" customHeight="1" thickTop="1"/>
    <row r="49" spans="1:26" ht="11.1" customHeight="1">
      <c r="B49" s="735"/>
      <c r="D49" s="735"/>
      <c r="F49" s="735"/>
      <c r="H49" s="735"/>
      <c r="J49" s="735"/>
      <c r="L49" s="735"/>
      <c r="N49" s="735"/>
      <c r="P49" s="735"/>
      <c r="R49" s="735"/>
      <c r="T49" s="735"/>
      <c r="V49" s="735"/>
      <c r="X49" s="735"/>
      <c r="Z49" s="735"/>
    </row>
    <row r="50" spans="1:26" ht="11.1" customHeight="1">
      <c r="B50" s="735"/>
      <c r="D50" s="735"/>
      <c r="F50" s="735"/>
      <c r="H50" s="735"/>
      <c r="J50" s="735"/>
      <c r="L50" s="735"/>
      <c r="N50" s="735"/>
      <c r="P50" s="735"/>
      <c r="R50" s="735"/>
      <c r="T50" s="735"/>
      <c r="V50" s="735"/>
      <c r="X50" s="735"/>
      <c r="Z50" s="735"/>
    </row>
    <row r="51" spans="1:26" ht="12.75">
      <c r="A51" s="737"/>
      <c r="B51" s="735"/>
      <c r="D51" s="735"/>
      <c r="F51" s="735"/>
      <c r="H51" s="735"/>
      <c r="J51" s="735"/>
      <c r="L51" s="735"/>
      <c r="N51" s="735"/>
      <c r="P51" s="735"/>
      <c r="R51" s="735"/>
      <c r="T51" s="735"/>
      <c r="V51" s="735"/>
      <c r="X51" s="735"/>
      <c r="Z51" s="735"/>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AC72"/>
  <sheetViews>
    <sheetView showGridLines="0" zoomScaleNormal="100" workbookViewId="0">
      <selection activeCell="A75" sqref="A75"/>
    </sheetView>
  </sheetViews>
  <sheetFormatPr defaultColWidth="9.140625"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1.140625" style="700" customWidth="1"/>
    <col min="27" max="27" width="1.7109375" style="700" customWidth="1"/>
    <col min="28" max="28" width="10.140625" style="700" customWidth="1"/>
    <col min="29" max="29" width="1.7109375" style="700" customWidth="1"/>
    <col min="30" max="16384" width="9.140625" style="700"/>
  </cols>
  <sheetData>
    <row r="1" spans="1:28" ht="14.4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row>
    <row r="2" spans="1:28" ht="14.45" customHeight="1">
      <c r="A2" s="794" t="s">
        <v>185</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row>
    <row r="3" spans="1:28" ht="14.45" customHeight="1">
      <c r="A3" s="794" t="s">
        <v>5</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row>
    <row r="4" spans="1:28" ht="14.4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row>
    <row r="5" spans="1:28" ht="11.45" customHeight="1"/>
    <row r="6" spans="1:28" ht="11.45" customHeight="1">
      <c r="B6" s="751">
        <v>2017</v>
      </c>
      <c r="C6" s="750"/>
      <c r="N6" s="751"/>
      <c r="O6" s="750"/>
      <c r="T6" s="751">
        <v>2018</v>
      </c>
      <c r="U6" s="750"/>
      <c r="Z6" s="751" t="s">
        <v>1988</v>
      </c>
    </row>
    <row r="7" spans="1:28"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1"/>
      <c r="Z7" s="751" t="s">
        <v>1987</v>
      </c>
    </row>
    <row r="8" spans="1:28" s="748" customFormat="1" ht="11.45" customHeight="1">
      <c r="B8" s="749" t="s">
        <v>4</v>
      </c>
      <c r="C8" s="747"/>
      <c r="D8" s="749" t="s">
        <v>4</v>
      </c>
      <c r="E8" s="747"/>
      <c r="F8" s="749" t="s">
        <v>4</v>
      </c>
      <c r="G8" s="747"/>
      <c r="H8" s="749" t="s">
        <v>4</v>
      </c>
      <c r="I8" s="747"/>
      <c r="J8" s="749" t="s">
        <v>4</v>
      </c>
      <c r="K8" s="747"/>
      <c r="L8" s="749" t="s">
        <v>4</v>
      </c>
      <c r="M8" s="747"/>
      <c r="N8" s="749" t="s">
        <v>4</v>
      </c>
      <c r="O8" s="747"/>
      <c r="P8" s="749" t="s">
        <v>4</v>
      </c>
      <c r="Q8" s="747"/>
      <c r="R8" s="749" t="s">
        <v>4</v>
      </c>
      <c r="S8" s="747"/>
      <c r="T8" s="749" t="s">
        <v>4</v>
      </c>
      <c r="U8" s="747"/>
      <c r="V8" s="749" t="s">
        <v>4</v>
      </c>
      <c r="W8" s="747"/>
      <c r="X8" s="749" t="s">
        <v>4</v>
      </c>
      <c r="Z8" s="753" t="s">
        <v>475</v>
      </c>
      <c r="AB8" s="748" t="s">
        <v>476</v>
      </c>
    </row>
    <row r="9" spans="1:28" ht="11.1" customHeight="1">
      <c r="B9" s="746"/>
      <c r="D9" s="746"/>
      <c r="F9" s="746"/>
      <c r="H9" s="746"/>
      <c r="J9" s="746"/>
      <c r="L9" s="746"/>
      <c r="N9" s="746"/>
      <c r="P9" s="746"/>
      <c r="R9" s="746"/>
      <c r="T9" s="746"/>
      <c r="V9" s="746"/>
      <c r="X9" s="746"/>
      <c r="Y9" s="735"/>
      <c r="AB9" s="746"/>
    </row>
    <row r="10" spans="1:28" s="735" customFormat="1" ht="13.5" thickBot="1">
      <c r="A10" s="737" t="s">
        <v>1979</v>
      </c>
      <c r="B10" s="738">
        <v>11134</v>
      </c>
      <c r="D10" s="738">
        <v>12134</v>
      </c>
      <c r="F10" s="738">
        <v>7690</v>
      </c>
      <c r="H10" s="738">
        <v>7845</v>
      </c>
      <c r="J10" s="738">
        <v>9690</v>
      </c>
      <c r="L10" s="738">
        <v>10049</v>
      </c>
      <c r="N10" s="738">
        <v>10169</v>
      </c>
      <c r="P10" s="738">
        <v>10799</v>
      </c>
      <c r="R10" s="738">
        <v>8823</v>
      </c>
      <c r="T10" s="738">
        <v>13966</v>
      </c>
      <c r="V10" s="738">
        <v>20903</v>
      </c>
      <c r="X10" s="738">
        <v>21290</v>
      </c>
      <c r="AB10" s="738">
        <v>11134</v>
      </c>
    </row>
    <row r="11" spans="1:28" ht="11.1" customHeight="1" thickTop="1">
      <c r="B11" s="735"/>
      <c r="D11" s="735"/>
      <c r="F11" s="735"/>
      <c r="H11" s="735"/>
      <c r="J11" s="735"/>
      <c r="L11" s="735"/>
      <c r="N11" s="735"/>
      <c r="P11" s="735"/>
      <c r="R11" s="735"/>
      <c r="T11" s="735"/>
      <c r="V11" s="735"/>
      <c r="X11" s="735"/>
      <c r="Y11" s="735"/>
      <c r="Z11" s="735"/>
      <c r="AB11" s="735"/>
    </row>
    <row r="12" spans="1:28" ht="12.75">
      <c r="A12" s="706" t="s">
        <v>1978</v>
      </c>
      <c r="AB12" s="735"/>
    </row>
    <row r="13" spans="1:28" ht="12" customHeight="1">
      <c r="A13" s="743" t="s">
        <v>1492</v>
      </c>
      <c r="B13" s="735">
        <v>5001</v>
      </c>
      <c r="D13" s="735">
        <v>2102</v>
      </c>
      <c r="F13" s="735">
        <v>4652</v>
      </c>
      <c r="H13" s="735">
        <v>2649</v>
      </c>
      <c r="J13" s="735">
        <v>3056</v>
      </c>
      <c r="L13" s="735">
        <v>4715</v>
      </c>
      <c r="N13" s="735">
        <v>2695</v>
      </c>
      <c r="P13" s="735">
        <v>2390</v>
      </c>
      <c r="R13" s="735">
        <v>6772</v>
      </c>
      <c r="T13" s="735">
        <v>11229</v>
      </c>
      <c r="V13" s="735">
        <v>3248</v>
      </c>
      <c r="X13" s="735">
        <v>2992</v>
      </c>
      <c r="Y13" s="735"/>
      <c r="Z13" s="735">
        <v>0</v>
      </c>
      <c r="AB13" s="735">
        <v>51501</v>
      </c>
    </row>
    <row r="14" spans="1:28" ht="12" customHeight="1">
      <c r="A14" s="743" t="s">
        <v>1493</v>
      </c>
      <c r="B14" s="735">
        <v>1230</v>
      </c>
      <c r="D14" s="735">
        <v>1188</v>
      </c>
      <c r="F14" s="735">
        <v>1643</v>
      </c>
      <c r="H14" s="735">
        <v>1335</v>
      </c>
      <c r="J14" s="735">
        <v>1306</v>
      </c>
      <c r="L14" s="735">
        <v>1652</v>
      </c>
      <c r="N14" s="735">
        <v>1316</v>
      </c>
      <c r="P14" s="735">
        <v>1365</v>
      </c>
      <c r="R14" s="735">
        <v>1666</v>
      </c>
      <c r="T14" s="735">
        <v>1401</v>
      </c>
      <c r="V14" s="735">
        <v>1145</v>
      </c>
      <c r="X14" s="735">
        <v>1465</v>
      </c>
      <c r="Y14" s="735"/>
      <c r="Z14" s="735">
        <v>0</v>
      </c>
      <c r="AB14" s="735">
        <v>16712</v>
      </c>
    </row>
    <row r="15" spans="1:28" ht="12" customHeight="1">
      <c r="A15" s="743" t="s">
        <v>1494</v>
      </c>
      <c r="B15" s="735">
        <v>603</v>
      </c>
      <c r="D15" s="735">
        <v>244</v>
      </c>
      <c r="F15" s="735">
        <v>1032</v>
      </c>
      <c r="H15" s="735">
        <v>185</v>
      </c>
      <c r="J15" s="735">
        <v>524</v>
      </c>
      <c r="L15" s="735">
        <v>1053</v>
      </c>
      <c r="N15" s="735">
        <v>69</v>
      </c>
      <c r="P15" s="735">
        <v>151</v>
      </c>
      <c r="R15" s="735">
        <v>1469</v>
      </c>
      <c r="T15" s="735">
        <v>15</v>
      </c>
      <c r="V15" s="735">
        <v>16</v>
      </c>
      <c r="X15" s="735">
        <v>1803</v>
      </c>
      <c r="Y15" s="735"/>
      <c r="Z15" s="735">
        <v>0</v>
      </c>
      <c r="AB15" s="735">
        <v>7164</v>
      </c>
    </row>
    <row r="16" spans="1:28" ht="12" customHeight="1">
      <c r="A16" s="743" t="s">
        <v>1495</v>
      </c>
      <c r="B16" s="735">
        <v>306</v>
      </c>
      <c r="D16" s="735">
        <v>316</v>
      </c>
      <c r="F16" s="735">
        <v>310</v>
      </c>
      <c r="H16" s="735">
        <v>261</v>
      </c>
      <c r="J16" s="735">
        <v>301</v>
      </c>
      <c r="L16" s="735">
        <v>425</v>
      </c>
      <c r="N16" s="735">
        <v>276</v>
      </c>
      <c r="P16" s="735">
        <v>259</v>
      </c>
      <c r="R16" s="735">
        <v>351</v>
      </c>
      <c r="T16" s="735">
        <v>473</v>
      </c>
      <c r="V16" s="735">
        <v>323</v>
      </c>
      <c r="X16" s="735">
        <v>288</v>
      </c>
      <c r="Y16" s="735"/>
      <c r="Z16" s="735">
        <v>0</v>
      </c>
      <c r="AB16" s="735">
        <v>3889</v>
      </c>
    </row>
    <row r="17" spans="1:28" ht="12.75">
      <c r="A17" s="742" t="s">
        <v>1586</v>
      </c>
      <c r="B17" s="745">
        <v>7140</v>
      </c>
      <c r="D17" s="745">
        <v>3850</v>
      </c>
      <c r="F17" s="745">
        <v>7637</v>
      </c>
      <c r="H17" s="745">
        <v>4430</v>
      </c>
      <c r="J17" s="745">
        <v>5187</v>
      </c>
      <c r="L17" s="745">
        <v>7845</v>
      </c>
      <c r="N17" s="745">
        <v>4356</v>
      </c>
      <c r="P17" s="745">
        <v>4165</v>
      </c>
      <c r="R17" s="745">
        <v>10258</v>
      </c>
      <c r="T17" s="745">
        <v>13118</v>
      </c>
      <c r="V17" s="745">
        <v>4732</v>
      </c>
      <c r="X17" s="745">
        <v>6548</v>
      </c>
      <c r="Y17" s="735"/>
      <c r="Z17" s="745">
        <v>0</v>
      </c>
      <c r="AB17" s="745">
        <v>79266</v>
      </c>
    </row>
    <row r="18" spans="1:28" ht="6" customHeight="1">
      <c r="A18" s="741"/>
    </row>
    <row r="19" spans="1:28" ht="12" customHeight="1">
      <c r="A19" s="743" t="s">
        <v>1588</v>
      </c>
      <c r="B19" s="735">
        <v>0</v>
      </c>
      <c r="D19" s="735">
        <v>0</v>
      </c>
      <c r="F19" s="735">
        <v>0</v>
      </c>
      <c r="H19" s="735">
        <v>0</v>
      </c>
      <c r="J19" s="735">
        <v>1</v>
      </c>
      <c r="L19" s="735">
        <v>64</v>
      </c>
      <c r="N19" s="735">
        <v>5</v>
      </c>
      <c r="P19" s="735">
        <v>170</v>
      </c>
      <c r="R19" s="735">
        <v>21</v>
      </c>
      <c r="T19" s="735">
        <v>24</v>
      </c>
      <c r="V19" s="735">
        <v>0</v>
      </c>
      <c r="X19" s="735">
        <v>175</v>
      </c>
      <c r="Y19" s="735"/>
      <c r="Z19" s="735">
        <v>0</v>
      </c>
      <c r="AB19" s="735">
        <v>460</v>
      </c>
    </row>
    <row r="20" spans="1:28" ht="12" customHeight="1">
      <c r="A20" s="743" t="s">
        <v>1590</v>
      </c>
      <c r="B20" s="735">
        <v>6</v>
      </c>
      <c r="D20" s="735">
        <v>6</v>
      </c>
      <c r="F20" s="735">
        <v>6</v>
      </c>
      <c r="H20" s="735">
        <v>5</v>
      </c>
      <c r="J20" s="735">
        <v>6</v>
      </c>
      <c r="L20" s="735">
        <v>6</v>
      </c>
      <c r="N20" s="735">
        <v>7</v>
      </c>
      <c r="P20" s="735">
        <v>4</v>
      </c>
      <c r="R20" s="735">
        <v>5</v>
      </c>
      <c r="T20" s="735">
        <v>6</v>
      </c>
      <c r="V20" s="735">
        <v>5</v>
      </c>
      <c r="X20" s="735">
        <v>3</v>
      </c>
      <c r="Y20" s="735"/>
      <c r="Z20" s="735">
        <v>0</v>
      </c>
      <c r="AB20" s="735">
        <v>65</v>
      </c>
    </row>
    <row r="21" spans="1:28" ht="12" customHeight="1">
      <c r="A21" s="752" t="s">
        <v>1640</v>
      </c>
      <c r="B21" s="735">
        <v>397</v>
      </c>
      <c r="D21" s="735">
        <v>395</v>
      </c>
      <c r="F21" s="735">
        <v>398</v>
      </c>
      <c r="H21" s="735">
        <v>473</v>
      </c>
      <c r="J21" s="735">
        <v>440</v>
      </c>
      <c r="L21" s="735">
        <v>407</v>
      </c>
      <c r="N21" s="735">
        <v>436</v>
      </c>
      <c r="P21" s="735">
        <v>401</v>
      </c>
      <c r="R21" s="735">
        <v>458</v>
      </c>
      <c r="T21" s="735">
        <v>428</v>
      </c>
      <c r="V21" s="735">
        <v>400</v>
      </c>
      <c r="X21" s="735">
        <v>411</v>
      </c>
      <c r="Y21" s="735"/>
      <c r="Z21" s="735">
        <v>0</v>
      </c>
      <c r="AB21" s="735">
        <v>5044</v>
      </c>
    </row>
    <row r="22" spans="1:28" ht="12" customHeight="1">
      <c r="A22" s="743" t="s">
        <v>1592</v>
      </c>
      <c r="B22" s="735">
        <v>4</v>
      </c>
      <c r="D22" s="735">
        <v>1</v>
      </c>
      <c r="F22" s="735">
        <v>2</v>
      </c>
      <c r="H22" s="735">
        <v>1</v>
      </c>
      <c r="J22" s="735">
        <v>2</v>
      </c>
      <c r="L22" s="735">
        <v>2</v>
      </c>
      <c r="N22" s="735">
        <v>4</v>
      </c>
      <c r="P22" s="735">
        <v>4</v>
      </c>
      <c r="R22" s="735">
        <v>3</v>
      </c>
      <c r="T22" s="735">
        <v>4</v>
      </c>
      <c r="V22" s="735">
        <v>16</v>
      </c>
      <c r="X22" s="735">
        <v>17</v>
      </c>
      <c r="Y22" s="735"/>
      <c r="Z22" s="735">
        <v>0</v>
      </c>
      <c r="AB22" s="735">
        <v>60</v>
      </c>
    </row>
    <row r="23" spans="1:28" ht="12" customHeight="1">
      <c r="A23" s="743" t="s">
        <v>1977</v>
      </c>
      <c r="B23" s="735">
        <v>27</v>
      </c>
      <c r="D23" s="735">
        <v>73</v>
      </c>
      <c r="F23" s="735">
        <v>36</v>
      </c>
      <c r="H23" s="735">
        <v>51</v>
      </c>
      <c r="J23" s="735">
        <v>36</v>
      </c>
      <c r="L23" s="735">
        <v>77</v>
      </c>
      <c r="N23" s="735">
        <v>63</v>
      </c>
      <c r="P23" s="735">
        <v>36</v>
      </c>
      <c r="R23" s="735">
        <v>89</v>
      </c>
      <c r="T23" s="735">
        <v>61</v>
      </c>
      <c r="V23" s="735">
        <v>78</v>
      </c>
      <c r="X23" s="735">
        <v>42</v>
      </c>
      <c r="Y23" s="735"/>
      <c r="Z23" s="735">
        <v>0</v>
      </c>
      <c r="AB23" s="735">
        <v>669</v>
      </c>
    </row>
    <row r="24" spans="1:28" ht="12" customHeight="1">
      <c r="A24" s="752" t="s">
        <v>1642</v>
      </c>
      <c r="B24" s="735">
        <v>263</v>
      </c>
      <c r="D24" s="735">
        <v>308</v>
      </c>
      <c r="F24" s="735">
        <v>288</v>
      </c>
      <c r="H24" s="735">
        <v>259</v>
      </c>
      <c r="J24" s="735">
        <v>362</v>
      </c>
      <c r="L24" s="735">
        <v>260</v>
      </c>
      <c r="N24" s="735">
        <v>256</v>
      </c>
      <c r="P24" s="735">
        <v>315</v>
      </c>
      <c r="R24" s="735">
        <v>264</v>
      </c>
      <c r="T24" s="735">
        <v>337</v>
      </c>
      <c r="V24" s="735">
        <v>259</v>
      </c>
      <c r="X24" s="735">
        <v>254</v>
      </c>
      <c r="Y24" s="735"/>
      <c r="Z24" s="735">
        <v>0</v>
      </c>
      <c r="AB24" s="735">
        <v>3425</v>
      </c>
    </row>
    <row r="25" spans="1:28" ht="12" customHeight="1">
      <c r="A25" s="743" t="s">
        <v>1643</v>
      </c>
      <c r="B25" s="735">
        <v>71</v>
      </c>
      <c r="D25" s="735">
        <v>68</v>
      </c>
      <c r="F25" s="735">
        <v>68</v>
      </c>
      <c r="H25" s="735">
        <v>75</v>
      </c>
      <c r="J25" s="735">
        <v>70</v>
      </c>
      <c r="L25" s="735">
        <v>73</v>
      </c>
      <c r="N25" s="735">
        <v>78</v>
      </c>
      <c r="P25" s="735">
        <v>74</v>
      </c>
      <c r="R25" s="735">
        <v>75</v>
      </c>
      <c r="T25" s="735">
        <v>69</v>
      </c>
      <c r="V25" s="735">
        <v>71</v>
      </c>
      <c r="X25" s="735">
        <v>66</v>
      </c>
      <c r="Y25" s="735"/>
      <c r="Z25" s="735">
        <v>0</v>
      </c>
      <c r="AB25" s="735">
        <v>858</v>
      </c>
    </row>
    <row r="26" spans="1:28" ht="12" customHeight="1">
      <c r="A26" s="743" t="s">
        <v>1589</v>
      </c>
      <c r="B26" s="735">
        <v>71</v>
      </c>
      <c r="D26" s="735">
        <v>66</v>
      </c>
      <c r="F26" s="735">
        <v>69</v>
      </c>
      <c r="H26" s="735">
        <v>30</v>
      </c>
      <c r="J26" s="735">
        <v>71</v>
      </c>
      <c r="L26" s="735">
        <v>43</v>
      </c>
      <c r="N26" s="735">
        <v>53</v>
      </c>
      <c r="P26" s="735">
        <v>49</v>
      </c>
      <c r="R26" s="735">
        <v>34</v>
      </c>
      <c r="T26" s="735">
        <v>47</v>
      </c>
      <c r="V26" s="735">
        <v>57</v>
      </c>
      <c r="X26" s="735">
        <v>76</v>
      </c>
      <c r="Y26" s="735"/>
      <c r="Z26" s="735">
        <v>0</v>
      </c>
      <c r="AB26" s="735">
        <v>666</v>
      </c>
    </row>
    <row r="27" spans="1:28" ht="12" customHeight="1">
      <c r="A27" s="743" t="s">
        <v>1591</v>
      </c>
      <c r="B27" s="735">
        <v>2</v>
      </c>
      <c r="D27" s="735">
        <v>23</v>
      </c>
      <c r="F27" s="735">
        <v>37</v>
      </c>
      <c r="H27" s="735">
        <v>9</v>
      </c>
      <c r="J27" s="735">
        <v>24</v>
      </c>
      <c r="L27" s="735">
        <v>26</v>
      </c>
      <c r="N27" s="735">
        <v>11</v>
      </c>
      <c r="P27" s="735">
        <v>28</v>
      </c>
      <c r="R27" s="735">
        <v>23</v>
      </c>
      <c r="T27" s="735">
        <v>25</v>
      </c>
      <c r="V27" s="735">
        <v>15</v>
      </c>
      <c r="X27" s="735">
        <v>52</v>
      </c>
      <c r="Y27" s="735"/>
      <c r="Z27" s="735">
        <v>0</v>
      </c>
      <c r="AB27" s="735">
        <v>275</v>
      </c>
    </row>
    <row r="28" spans="1:28" ht="12" customHeight="1">
      <c r="A28" s="752" t="s">
        <v>1641</v>
      </c>
      <c r="B28" s="735">
        <v>290</v>
      </c>
      <c r="D28" s="735">
        <v>248</v>
      </c>
      <c r="F28" s="735">
        <v>301</v>
      </c>
      <c r="H28" s="735">
        <v>245</v>
      </c>
      <c r="J28" s="735">
        <v>364</v>
      </c>
      <c r="L28" s="735">
        <v>753</v>
      </c>
      <c r="N28" s="735">
        <v>408</v>
      </c>
      <c r="P28" s="735">
        <v>340</v>
      </c>
      <c r="R28" s="735">
        <v>265</v>
      </c>
      <c r="T28" s="735">
        <v>553</v>
      </c>
      <c r="V28" s="735">
        <v>673</v>
      </c>
      <c r="X28" s="735">
        <v>336</v>
      </c>
      <c r="Y28" s="735"/>
      <c r="Z28" s="735">
        <v>0</v>
      </c>
      <c r="AB28" s="735">
        <v>4776</v>
      </c>
    </row>
    <row r="29" spans="1:28" ht="12" customHeight="1">
      <c r="A29" s="743" t="s">
        <v>1593</v>
      </c>
      <c r="B29" s="735">
        <v>0</v>
      </c>
      <c r="D29" s="735">
        <v>350</v>
      </c>
      <c r="F29" s="735">
        <v>0</v>
      </c>
      <c r="H29" s="735">
        <v>0</v>
      </c>
      <c r="J29" s="735">
        <v>0</v>
      </c>
      <c r="L29" s="735">
        <v>231</v>
      </c>
      <c r="N29" s="735">
        <v>0</v>
      </c>
      <c r="P29" s="735">
        <v>137</v>
      </c>
      <c r="R29" s="735">
        <v>0</v>
      </c>
      <c r="T29" s="735">
        <v>60</v>
      </c>
      <c r="V29" s="735">
        <v>0</v>
      </c>
      <c r="X29" s="735">
        <v>0</v>
      </c>
      <c r="Y29" s="735"/>
      <c r="Z29" s="735">
        <v>0</v>
      </c>
      <c r="AB29" s="735">
        <v>778</v>
      </c>
    </row>
    <row r="30" spans="1:28" ht="12" customHeight="1">
      <c r="A30" s="743" t="s">
        <v>1594</v>
      </c>
      <c r="B30" s="735">
        <v>349</v>
      </c>
      <c r="D30" s="735">
        <v>300</v>
      </c>
      <c r="F30" s="735">
        <v>668</v>
      </c>
      <c r="H30" s="735">
        <v>1509</v>
      </c>
      <c r="J30" s="735">
        <v>363</v>
      </c>
      <c r="L30" s="735">
        <v>787</v>
      </c>
      <c r="N30" s="735">
        <v>1209</v>
      </c>
      <c r="P30" s="735">
        <v>416</v>
      </c>
      <c r="R30" s="735">
        <v>2331</v>
      </c>
      <c r="T30" s="735">
        <v>414</v>
      </c>
      <c r="V30" s="735">
        <v>463</v>
      </c>
      <c r="X30" s="735">
        <v>1176</v>
      </c>
      <c r="Y30" s="735"/>
      <c r="Z30" s="735">
        <v>0</v>
      </c>
      <c r="AB30" s="735">
        <v>9985</v>
      </c>
    </row>
    <row r="31" spans="1:28" ht="12.75">
      <c r="A31" s="742" t="s">
        <v>1976</v>
      </c>
      <c r="B31" s="745">
        <v>1480</v>
      </c>
      <c r="D31" s="745">
        <v>1838</v>
      </c>
      <c r="F31" s="745">
        <v>1873</v>
      </c>
      <c r="H31" s="745">
        <v>2657</v>
      </c>
      <c r="J31" s="745">
        <v>1739</v>
      </c>
      <c r="L31" s="745">
        <v>2729</v>
      </c>
      <c r="N31" s="745">
        <v>2530</v>
      </c>
      <c r="P31" s="745">
        <v>1974</v>
      </c>
      <c r="R31" s="745">
        <v>3568</v>
      </c>
      <c r="T31" s="745">
        <v>2028</v>
      </c>
      <c r="V31" s="745">
        <v>2037</v>
      </c>
      <c r="X31" s="745">
        <v>2608</v>
      </c>
      <c r="Y31" s="735"/>
      <c r="Z31" s="745">
        <v>0</v>
      </c>
      <c r="AB31" s="745">
        <v>27061</v>
      </c>
    </row>
    <row r="32" spans="1:28" ht="15" customHeight="1">
      <c r="A32" s="743" t="s">
        <v>1496</v>
      </c>
      <c r="B32" s="745">
        <v>0</v>
      </c>
      <c r="D32" s="745">
        <v>0</v>
      </c>
      <c r="F32" s="745">
        <v>0</v>
      </c>
      <c r="H32" s="745">
        <v>2</v>
      </c>
      <c r="J32" s="745">
        <v>35</v>
      </c>
      <c r="L32" s="745">
        <v>3</v>
      </c>
      <c r="N32" s="745">
        <v>0</v>
      </c>
      <c r="P32" s="745">
        <v>0</v>
      </c>
      <c r="R32" s="745">
        <v>0</v>
      </c>
      <c r="T32" s="745">
        <v>2</v>
      </c>
      <c r="V32" s="745">
        <v>34</v>
      </c>
      <c r="X32" s="745">
        <v>3</v>
      </c>
      <c r="Y32" s="735"/>
      <c r="Z32" s="745">
        <v>0</v>
      </c>
      <c r="AA32" s="735"/>
      <c r="AB32" s="739">
        <v>79</v>
      </c>
    </row>
    <row r="33" spans="1:28" ht="5.45" customHeight="1">
      <c r="A33" s="741"/>
      <c r="B33" s="735"/>
      <c r="D33" s="735"/>
      <c r="F33" s="735"/>
      <c r="H33" s="735"/>
      <c r="J33" s="735"/>
      <c r="L33" s="735"/>
      <c r="N33" s="735"/>
      <c r="P33" s="735"/>
      <c r="R33" s="735"/>
      <c r="T33" s="735"/>
      <c r="V33" s="735"/>
      <c r="X33" s="735"/>
      <c r="Y33" s="735"/>
      <c r="Z33" s="735"/>
      <c r="AB33" s="735"/>
    </row>
    <row r="34" spans="1:28" ht="11.1" customHeight="1">
      <c r="A34" s="740" t="s">
        <v>1972</v>
      </c>
      <c r="B34" s="739">
        <v>8620</v>
      </c>
      <c r="D34" s="739">
        <v>5688</v>
      </c>
      <c r="F34" s="739">
        <v>9510</v>
      </c>
      <c r="H34" s="739">
        <v>7089</v>
      </c>
      <c r="J34" s="739">
        <v>6961</v>
      </c>
      <c r="L34" s="739">
        <v>10577</v>
      </c>
      <c r="N34" s="739">
        <v>6886</v>
      </c>
      <c r="P34" s="739">
        <v>6139</v>
      </c>
      <c r="R34" s="739">
        <v>13826</v>
      </c>
      <c r="T34" s="739">
        <v>15148</v>
      </c>
      <c r="V34" s="739">
        <v>6803</v>
      </c>
      <c r="X34" s="739">
        <v>9159</v>
      </c>
      <c r="Y34" s="735"/>
      <c r="Z34" s="739">
        <v>0</v>
      </c>
      <c r="AB34" s="739">
        <v>106406</v>
      </c>
    </row>
    <row r="35" spans="1:28" ht="6" customHeight="1">
      <c r="B35" s="735"/>
      <c r="D35" s="735"/>
      <c r="F35" s="735"/>
      <c r="H35" s="735"/>
      <c r="J35" s="735"/>
      <c r="L35" s="735"/>
      <c r="N35" s="735"/>
      <c r="P35" s="735"/>
      <c r="R35" s="735"/>
      <c r="T35" s="735"/>
      <c r="V35" s="735"/>
      <c r="X35" s="735"/>
      <c r="Y35" s="735"/>
      <c r="Z35" s="735"/>
      <c r="AB35" s="735"/>
    </row>
    <row r="36" spans="1:28" ht="12.75">
      <c r="A36" s="706" t="s">
        <v>1971</v>
      </c>
      <c r="AB36" s="700" t="s">
        <v>1645</v>
      </c>
    </row>
    <row r="37" spans="1:28" ht="12" customHeight="1">
      <c r="A37" s="743" t="s">
        <v>1970</v>
      </c>
      <c r="B37" s="735">
        <v>868</v>
      </c>
      <c r="D37" s="735">
        <v>3358</v>
      </c>
      <c r="F37" s="735">
        <v>2227</v>
      </c>
      <c r="H37" s="735">
        <v>44</v>
      </c>
      <c r="J37" s="735">
        <v>574</v>
      </c>
      <c r="L37" s="735">
        <v>3948</v>
      </c>
      <c r="N37" s="735">
        <v>966</v>
      </c>
      <c r="P37" s="735">
        <v>1715</v>
      </c>
      <c r="R37" s="735">
        <v>2000</v>
      </c>
      <c r="T37" s="735">
        <v>689</v>
      </c>
      <c r="V37" s="735">
        <v>802</v>
      </c>
      <c r="X37" s="735">
        <v>8358</v>
      </c>
      <c r="Y37" s="735"/>
      <c r="Z37" s="735">
        <v>0</v>
      </c>
      <c r="AB37" s="735">
        <v>25549</v>
      </c>
    </row>
    <row r="38" spans="1:28" ht="12" customHeight="1">
      <c r="A38" s="752" t="s">
        <v>1969</v>
      </c>
      <c r="B38" s="735">
        <v>19</v>
      </c>
      <c r="D38" s="735">
        <v>37</v>
      </c>
      <c r="F38" s="735">
        <v>954</v>
      </c>
      <c r="H38" s="735">
        <v>221</v>
      </c>
      <c r="J38" s="735">
        <v>128</v>
      </c>
      <c r="L38" s="735">
        <v>181</v>
      </c>
      <c r="N38" s="735">
        <v>93</v>
      </c>
      <c r="P38" s="735">
        <v>37</v>
      </c>
      <c r="R38" s="735">
        <v>188</v>
      </c>
      <c r="T38" s="735">
        <v>27</v>
      </c>
      <c r="V38" s="735">
        <v>36</v>
      </c>
      <c r="X38" s="735">
        <v>912</v>
      </c>
      <c r="Y38" s="735"/>
      <c r="Z38" s="735">
        <v>0</v>
      </c>
      <c r="AB38" s="735">
        <v>2833</v>
      </c>
    </row>
    <row r="39" spans="1:28" ht="12" customHeight="1">
      <c r="A39" s="743" t="s">
        <v>1968</v>
      </c>
      <c r="B39" s="735">
        <v>95</v>
      </c>
      <c r="D39" s="735">
        <v>484</v>
      </c>
      <c r="F39" s="735">
        <v>76</v>
      </c>
      <c r="H39" s="735">
        <v>177</v>
      </c>
      <c r="J39" s="735">
        <v>58</v>
      </c>
      <c r="L39" s="735">
        <v>50</v>
      </c>
      <c r="N39" s="735">
        <v>61</v>
      </c>
      <c r="P39" s="735">
        <v>407</v>
      </c>
      <c r="R39" s="735">
        <v>85</v>
      </c>
      <c r="T39" s="735">
        <v>34</v>
      </c>
      <c r="V39" s="735">
        <v>118</v>
      </c>
      <c r="X39" s="735">
        <v>521</v>
      </c>
      <c r="Y39" s="735"/>
      <c r="Z39" s="735">
        <v>0</v>
      </c>
      <c r="AB39" s="735">
        <v>2166</v>
      </c>
    </row>
    <row r="40" spans="1:28" ht="12" customHeight="1">
      <c r="A40" s="743" t="s">
        <v>1986</v>
      </c>
      <c r="B40" s="735">
        <v>0</v>
      </c>
      <c r="D40" s="735">
        <v>0</v>
      </c>
      <c r="F40" s="735">
        <v>58</v>
      </c>
      <c r="H40" s="735">
        <v>0</v>
      </c>
      <c r="J40" s="735">
        <v>0</v>
      </c>
      <c r="L40" s="735">
        <v>0</v>
      </c>
      <c r="N40" s="735">
        <v>1</v>
      </c>
      <c r="P40" s="735">
        <v>11</v>
      </c>
      <c r="R40" s="735">
        <v>92</v>
      </c>
      <c r="T40" s="735">
        <v>2414</v>
      </c>
      <c r="V40" s="735">
        <v>2</v>
      </c>
      <c r="X40" s="735">
        <v>11</v>
      </c>
      <c r="Y40" s="735"/>
      <c r="Z40" s="735">
        <v>0</v>
      </c>
      <c r="AB40" s="735">
        <v>2589</v>
      </c>
    </row>
    <row r="41" spans="1:28" ht="12" customHeight="1">
      <c r="A41" s="743" t="s">
        <v>1967</v>
      </c>
      <c r="B41" s="735">
        <v>1765</v>
      </c>
      <c r="D41" s="735">
        <v>1939</v>
      </c>
      <c r="F41" s="735">
        <v>1717</v>
      </c>
      <c r="H41" s="735">
        <v>1486</v>
      </c>
      <c r="J41" s="735">
        <v>1915</v>
      </c>
      <c r="L41" s="735">
        <v>1669</v>
      </c>
      <c r="N41" s="735">
        <v>1611</v>
      </c>
      <c r="P41" s="735">
        <v>2028</v>
      </c>
      <c r="R41" s="735">
        <v>1464</v>
      </c>
      <c r="T41" s="735">
        <v>1627</v>
      </c>
      <c r="V41" s="735">
        <v>1422</v>
      </c>
      <c r="X41" s="735">
        <v>501</v>
      </c>
      <c r="Y41" s="735"/>
      <c r="Z41" s="735">
        <v>0</v>
      </c>
      <c r="AB41" s="735">
        <v>19144</v>
      </c>
    </row>
    <row r="42" spans="1:28" ht="12" customHeight="1">
      <c r="A42" s="743" t="s">
        <v>1966</v>
      </c>
      <c r="B42" s="735">
        <v>111</v>
      </c>
      <c r="D42" s="735">
        <v>232</v>
      </c>
      <c r="F42" s="735">
        <v>144</v>
      </c>
      <c r="H42" s="735">
        <v>265</v>
      </c>
      <c r="J42" s="735">
        <v>95</v>
      </c>
      <c r="L42" s="735">
        <v>78</v>
      </c>
      <c r="N42" s="735">
        <v>104</v>
      </c>
      <c r="P42" s="735">
        <v>118</v>
      </c>
      <c r="R42" s="735">
        <v>76</v>
      </c>
      <c r="T42" s="735">
        <v>118</v>
      </c>
      <c r="V42" s="735">
        <v>113</v>
      </c>
      <c r="X42" s="735">
        <v>202</v>
      </c>
      <c r="Y42" s="735"/>
      <c r="Z42" s="735">
        <v>0</v>
      </c>
      <c r="AB42" s="735">
        <v>1656</v>
      </c>
    </row>
    <row r="43" spans="1:28" ht="12" customHeight="1">
      <c r="A43" s="743" t="s">
        <v>1965</v>
      </c>
      <c r="B43" s="735">
        <v>45</v>
      </c>
      <c r="D43" s="735">
        <v>140</v>
      </c>
      <c r="F43" s="735">
        <v>460</v>
      </c>
      <c r="H43" s="735">
        <v>113</v>
      </c>
      <c r="J43" s="735">
        <v>50</v>
      </c>
      <c r="L43" s="735">
        <v>429</v>
      </c>
      <c r="N43" s="735">
        <v>59</v>
      </c>
      <c r="P43" s="735">
        <v>52</v>
      </c>
      <c r="R43" s="735">
        <v>351</v>
      </c>
      <c r="T43" s="735">
        <v>222</v>
      </c>
      <c r="V43" s="735">
        <v>161</v>
      </c>
      <c r="X43" s="735">
        <v>378</v>
      </c>
      <c r="Y43" s="735"/>
      <c r="Z43" s="735">
        <v>0</v>
      </c>
      <c r="AB43" s="735">
        <v>2460</v>
      </c>
    </row>
    <row r="44" spans="1:28" ht="12" customHeight="1">
      <c r="A44" s="743" t="s">
        <v>1964</v>
      </c>
      <c r="B44" s="735">
        <v>36</v>
      </c>
      <c r="D44" s="735">
        <v>102</v>
      </c>
      <c r="F44" s="735">
        <v>194</v>
      </c>
      <c r="H44" s="735">
        <v>71</v>
      </c>
      <c r="J44" s="735">
        <v>23</v>
      </c>
      <c r="L44" s="735">
        <v>134</v>
      </c>
      <c r="N44" s="735">
        <v>70</v>
      </c>
      <c r="P44" s="735">
        <v>74</v>
      </c>
      <c r="R44" s="735">
        <v>170</v>
      </c>
      <c r="T44" s="735">
        <v>45</v>
      </c>
      <c r="V44" s="735">
        <v>317</v>
      </c>
      <c r="X44" s="735">
        <v>372</v>
      </c>
      <c r="Y44" s="735"/>
      <c r="Z44" s="735">
        <v>0</v>
      </c>
      <c r="AB44" s="735">
        <v>1608</v>
      </c>
    </row>
    <row r="45" spans="1:28" ht="12" customHeight="1">
      <c r="A45" s="743" t="s">
        <v>1963</v>
      </c>
      <c r="B45" s="735">
        <v>95</v>
      </c>
      <c r="D45" s="735">
        <v>112</v>
      </c>
      <c r="F45" s="735">
        <v>143</v>
      </c>
      <c r="H45" s="735">
        <v>92</v>
      </c>
      <c r="J45" s="735">
        <v>109</v>
      </c>
      <c r="L45" s="735">
        <v>67</v>
      </c>
      <c r="N45" s="735">
        <v>63</v>
      </c>
      <c r="P45" s="735">
        <v>67</v>
      </c>
      <c r="R45" s="735">
        <v>79</v>
      </c>
      <c r="T45" s="735">
        <v>63</v>
      </c>
      <c r="V45" s="735">
        <v>197</v>
      </c>
      <c r="X45" s="735">
        <v>190</v>
      </c>
      <c r="Y45" s="735"/>
      <c r="Z45" s="735">
        <v>0</v>
      </c>
      <c r="AB45" s="735">
        <v>1277</v>
      </c>
    </row>
    <row r="46" spans="1:28" ht="12" customHeight="1">
      <c r="A46" s="743" t="s">
        <v>1962</v>
      </c>
      <c r="B46" s="735">
        <v>248</v>
      </c>
      <c r="D46" s="735">
        <v>514</v>
      </c>
      <c r="F46" s="735">
        <v>485</v>
      </c>
      <c r="H46" s="735">
        <v>375</v>
      </c>
      <c r="J46" s="735">
        <v>569</v>
      </c>
      <c r="L46" s="735">
        <v>485</v>
      </c>
      <c r="N46" s="735">
        <v>374</v>
      </c>
      <c r="P46" s="735">
        <v>590</v>
      </c>
      <c r="R46" s="735">
        <v>1092</v>
      </c>
      <c r="T46" s="735">
        <v>215</v>
      </c>
      <c r="V46" s="735">
        <v>342</v>
      </c>
      <c r="X46" s="735">
        <v>401</v>
      </c>
      <c r="Y46" s="735"/>
      <c r="Z46" s="735">
        <v>0</v>
      </c>
      <c r="AB46" s="735">
        <v>5690</v>
      </c>
    </row>
    <row r="47" spans="1:28" ht="12" customHeight="1">
      <c r="A47" s="743" t="s">
        <v>1961</v>
      </c>
      <c r="B47" s="735">
        <v>0</v>
      </c>
      <c r="D47" s="735">
        <v>11</v>
      </c>
      <c r="F47" s="735">
        <v>388</v>
      </c>
      <c r="H47" s="735">
        <v>2</v>
      </c>
      <c r="J47" s="735">
        <v>0</v>
      </c>
      <c r="L47" s="735">
        <v>102</v>
      </c>
      <c r="N47" s="735">
        <v>7</v>
      </c>
      <c r="P47" s="735">
        <v>2</v>
      </c>
      <c r="R47" s="735">
        <v>182</v>
      </c>
      <c r="T47" s="735">
        <v>1</v>
      </c>
      <c r="V47" s="735">
        <v>1</v>
      </c>
      <c r="X47" s="735">
        <v>65</v>
      </c>
      <c r="Y47" s="735"/>
      <c r="Z47" s="735">
        <v>0</v>
      </c>
      <c r="AB47" s="735">
        <v>761</v>
      </c>
    </row>
    <row r="48" spans="1:28" ht="12" customHeight="1">
      <c r="A48" s="743" t="s">
        <v>1960</v>
      </c>
      <c r="B48" s="739">
        <v>254</v>
      </c>
      <c r="D48" s="739">
        <v>171</v>
      </c>
      <c r="F48" s="739">
        <v>285</v>
      </c>
      <c r="H48" s="739">
        <v>216</v>
      </c>
      <c r="J48" s="739">
        <v>367</v>
      </c>
      <c r="L48" s="739">
        <v>291</v>
      </c>
      <c r="N48" s="739">
        <v>197</v>
      </c>
      <c r="P48" s="739">
        <v>229</v>
      </c>
      <c r="R48" s="739">
        <v>115</v>
      </c>
      <c r="T48" s="739">
        <v>232</v>
      </c>
      <c r="V48" s="739">
        <v>229</v>
      </c>
      <c r="X48" s="739">
        <v>386</v>
      </c>
      <c r="Y48" s="735"/>
      <c r="Z48" s="739">
        <v>0</v>
      </c>
      <c r="AA48" s="735"/>
      <c r="AB48" s="739">
        <v>2972</v>
      </c>
    </row>
    <row r="49" spans="1:29" ht="12.75">
      <c r="A49" s="742" t="s">
        <v>1959</v>
      </c>
      <c r="B49" s="739">
        <v>3536</v>
      </c>
      <c r="D49" s="739">
        <v>7100</v>
      </c>
      <c r="F49" s="739">
        <v>7131</v>
      </c>
      <c r="H49" s="739">
        <v>3062</v>
      </c>
      <c r="J49" s="739">
        <v>3888</v>
      </c>
      <c r="L49" s="739">
        <v>7434</v>
      </c>
      <c r="N49" s="739">
        <v>3606</v>
      </c>
      <c r="P49" s="739">
        <v>5330</v>
      </c>
      <c r="R49" s="739">
        <v>5894</v>
      </c>
      <c r="T49" s="739">
        <v>5687</v>
      </c>
      <c r="V49" s="739">
        <v>3740</v>
      </c>
      <c r="X49" s="739">
        <v>12297</v>
      </c>
      <c r="Y49" s="735"/>
      <c r="Z49" s="739">
        <v>0</v>
      </c>
      <c r="AB49" s="739">
        <v>68705</v>
      </c>
    </row>
    <row r="50" spans="1:29" ht="3" customHeight="1">
      <c r="A50" s="741"/>
      <c r="B50" s="735"/>
      <c r="D50" s="735"/>
      <c r="F50" s="735"/>
      <c r="H50" s="735"/>
      <c r="J50" s="735"/>
      <c r="L50" s="735"/>
      <c r="N50" s="735"/>
      <c r="P50" s="735"/>
      <c r="R50" s="735"/>
      <c r="T50" s="735"/>
      <c r="V50" s="735"/>
      <c r="X50" s="735"/>
      <c r="Y50" s="735"/>
      <c r="Z50" s="735"/>
      <c r="AB50" s="735"/>
    </row>
    <row r="51" spans="1:29" ht="12" customHeight="1">
      <c r="A51" s="743" t="s">
        <v>1506</v>
      </c>
      <c r="B51" s="735">
        <v>1050</v>
      </c>
      <c r="D51" s="735">
        <v>1371</v>
      </c>
      <c r="F51" s="735">
        <v>1013</v>
      </c>
      <c r="H51" s="735">
        <v>998</v>
      </c>
      <c r="J51" s="735">
        <v>1181</v>
      </c>
      <c r="L51" s="735">
        <v>998</v>
      </c>
      <c r="N51" s="735">
        <v>1064</v>
      </c>
      <c r="P51" s="735">
        <v>1344</v>
      </c>
      <c r="R51" s="735">
        <v>1034</v>
      </c>
      <c r="T51" s="735">
        <v>983</v>
      </c>
      <c r="V51" s="735">
        <v>995</v>
      </c>
      <c r="X51" s="735">
        <v>1139</v>
      </c>
      <c r="Y51" s="735"/>
      <c r="Z51" s="735">
        <v>0</v>
      </c>
      <c r="AB51" s="735">
        <v>13170</v>
      </c>
    </row>
    <row r="52" spans="1:29" ht="12" customHeight="1">
      <c r="A52" s="743" t="s">
        <v>1507</v>
      </c>
      <c r="B52" s="739">
        <v>322</v>
      </c>
      <c r="D52" s="739">
        <v>500</v>
      </c>
      <c r="F52" s="739">
        <v>526</v>
      </c>
      <c r="H52" s="739">
        <v>364</v>
      </c>
      <c r="J52" s="739">
        <v>526</v>
      </c>
      <c r="L52" s="739">
        <v>460</v>
      </c>
      <c r="N52" s="739">
        <v>506</v>
      </c>
      <c r="P52" s="739">
        <v>474</v>
      </c>
      <c r="R52" s="739">
        <v>421</v>
      </c>
      <c r="T52" s="739">
        <v>557</v>
      </c>
      <c r="V52" s="739">
        <v>409</v>
      </c>
      <c r="X52" s="739">
        <v>586</v>
      </c>
      <c r="Y52" s="735"/>
      <c r="Z52" s="739">
        <v>0</v>
      </c>
      <c r="AA52" s="735"/>
      <c r="AB52" s="739">
        <v>5651</v>
      </c>
    </row>
    <row r="53" spans="1:29" ht="12.75">
      <c r="A53" s="742" t="s">
        <v>1958</v>
      </c>
      <c r="B53" s="739">
        <v>1372</v>
      </c>
      <c r="D53" s="739">
        <v>1871</v>
      </c>
      <c r="F53" s="739">
        <v>1539</v>
      </c>
      <c r="H53" s="739">
        <v>1362</v>
      </c>
      <c r="J53" s="739">
        <v>1707</v>
      </c>
      <c r="L53" s="739">
        <v>1458</v>
      </c>
      <c r="N53" s="739">
        <v>1570</v>
      </c>
      <c r="P53" s="739">
        <v>1818</v>
      </c>
      <c r="R53" s="739">
        <v>1455</v>
      </c>
      <c r="T53" s="739">
        <v>1540</v>
      </c>
      <c r="V53" s="739">
        <v>1404</v>
      </c>
      <c r="X53" s="739">
        <v>1725</v>
      </c>
      <c r="Y53" s="735"/>
      <c r="Z53" s="739">
        <v>0</v>
      </c>
      <c r="AB53" s="739">
        <v>18821</v>
      </c>
    </row>
    <row r="54" spans="1:29" ht="5.45" customHeight="1">
      <c r="A54" s="741"/>
      <c r="B54" s="735"/>
      <c r="D54" s="735"/>
      <c r="F54" s="735"/>
      <c r="H54" s="735"/>
      <c r="J54" s="735"/>
      <c r="L54" s="735"/>
      <c r="N54" s="735"/>
      <c r="P54" s="735"/>
      <c r="R54" s="735"/>
      <c r="T54" s="735"/>
      <c r="V54" s="735"/>
      <c r="X54" s="735"/>
      <c r="Y54" s="735"/>
      <c r="Z54" s="735"/>
      <c r="AA54" s="735"/>
      <c r="AB54" s="735"/>
    </row>
    <row r="55" spans="1:29" ht="12.75">
      <c r="A55" s="743" t="s">
        <v>119</v>
      </c>
      <c r="B55" s="735">
        <v>2452</v>
      </c>
      <c r="D55" s="735">
        <v>739</v>
      </c>
      <c r="F55" s="735">
        <v>467</v>
      </c>
      <c r="H55" s="735">
        <v>393</v>
      </c>
      <c r="J55" s="735">
        <v>429</v>
      </c>
      <c r="L55" s="735">
        <v>542</v>
      </c>
      <c r="N55" s="735">
        <v>533</v>
      </c>
      <c r="P55" s="735">
        <v>521</v>
      </c>
      <c r="R55" s="735">
        <v>541</v>
      </c>
      <c r="T55" s="735">
        <v>476</v>
      </c>
      <c r="V55" s="735">
        <v>399</v>
      </c>
      <c r="X55" s="735">
        <v>361</v>
      </c>
      <c r="Y55" s="735"/>
      <c r="Z55" s="735">
        <v>0</v>
      </c>
      <c r="AA55" s="735"/>
      <c r="AB55" s="735">
        <v>7853</v>
      </c>
      <c r="AC55" s="735"/>
    </row>
    <row r="56" spans="1:29" ht="4.5" customHeight="1">
      <c r="A56" s="741"/>
      <c r="B56" s="735"/>
      <c r="D56" s="735"/>
      <c r="F56" s="735"/>
      <c r="H56" s="735"/>
      <c r="J56" s="735"/>
      <c r="L56" s="735"/>
      <c r="N56" s="735"/>
      <c r="P56" s="735"/>
      <c r="R56" s="735"/>
      <c r="T56" s="735"/>
      <c r="V56" s="735"/>
      <c r="X56" s="735"/>
      <c r="Y56" s="735"/>
      <c r="Z56" s="735"/>
      <c r="AA56" s="735"/>
      <c r="AB56" s="735"/>
    </row>
    <row r="57" spans="1:29" ht="11.1" customHeight="1">
      <c r="A57" s="743" t="s">
        <v>486</v>
      </c>
      <c r="B57" s="735">
        <v>87</v>
      </c>
      <c r="D57" s="735">
        <v>148</v>
      </c>
      <c r="F57" s="735">
        <v>186</v>
      </c>
      <c r="H57" s="735">
        <v>29</v>
      </c>
      <c r="J57" s="735">
        <v>348</v>
      </c>
      <c r="L57" s="735">
        <v>757</v>
      </c>
      <c r="N57" s="735">
        <v>27</v>
      </c>
      <c r="P57" s="735">
        <v>82</v>
      </c>
      <c r="R57" s="735">
        <v>529</v>
      </c>
      <c r="T57" s="735">
        <v>31</v>
      </c>
      <c r="V57" s="735">
        <v>709</v>
      </c>
      <c r="X57" s="735">
        <v>2940</v>
      </c>
      <c r="Y57" s="735"/>
      <c r="Z57" s="735">
        <v>0</v>
      </c>
      <c r="AA57" s="735"/>
      <c r="AB57" s="735">
        <v>5873</v>
      </c>
      <c r="AC57" s="735"/>
    </row>
    <row r="58" spans="1:29" ht="4.5" customHeight="1">
      <c r="A58" s="743"/>
      <c r="B58" s="735"/>
      <c r="D58" s="735"/>
      <c r="F58" s="735"/>
      <c r="H58" s="735"/>
      <c r="J58" s="735"/>
      <c r="L58" s="735"/>
      <c r="N58" s="735"/>
      <c r="P58" s="735"/>
      <c r="R58" s="735"/>
      <c r="T58" s="735"/>
      <c r="V58" s="735"/>
      <c r="X58" s="735"/>
      <c r="Y58" s="735"/>
      <c r="Z58" s="735"/>
      <c r="AA58" s="735"/>
      <c r="AB58" s="735"/>
      <c r="AC58" s="735"/>
    </row>
    <row r="59" spans="1:29" ht="11.1" customHeight="1">
      <c r="A59" s="752" t="s">
        <v>487</v>
      </c>
      <c r="B59" s="739">
        <v>268</v>
      </c>
      <c r="D59" s="739">
        <v>381</v>
      </c>
      <c r="F59" s="739">
        <v>409</v>
      </c>
      <c r="H59" s="739">
        <v>455</v>
      </c>
      <c r="J59" s="739">
        <v>458</v>
      </c>
      <c r="L59" s="739">
        <v>461</v>
      </c>
      <c r="N59" s="739">
        <v>578</v>
      </c>
      <c r="P59" s="739">
        <v>532</v>
      </c>
      <c r="R59" s="739">
        <v>440</v>
      </c>
      <c r="T59" s="739">
        <v>539</v>
      </c>
      <c r="V59" s="739">
        <v>531</v>
      </c>
      <c r="X59" s="739">
        <v>632</v>
      </c>
      <c r="Y59" s="735"/>
      <c r="Z59" s="739">
        <v>0</v>
      </c>
      <c r="AA59" s="735"/>
      <c r="AB59" s="739">
        <v>5684</v>
      </c>
      <c r="AC59" s="735"/>
    </row>
    <row r="60" spans="1:29" ht="5.45" customHeight="1">
      <c r="A60" s="741"/>
      <c r="B60" s="735"/>
      <c r="D60" s="735"/>
      <c r="F60" s="735"/>
      <c r="H60" s="735"/>
      <c r="J60" s="735"/>
      <c r="L60" s="735"/>
      <c r="N60" s="735"/>
      <c r="P60" s="735"/>
      <c r="R60" s="735"/>
      <c r="T60" s="735"/>
      <c r="V60" s="735"/>
      <c r="X60" s="735"/>
      <c r="Y60" s="735"/>
      <c r="Z60" s="735"/>
      <c r="AB60" s="735"/>
    </row>
    <row r="61" spans="1:29" ht="12.75">
      <c r="A61" s="740" t="s">
        <v>1954</v>
      </c>
      <c r="B61" s="739">
        <v>7715</v>
      </c>
      <c r="D61" s="739">
        <v>10239</v>
      </c>
      <c r="F61" s="739">
        <v>9732</v>
      </c>
      <c r="H61" s="739">
        <v>5301</v>
      </c>
      <c r="J61" s="739">
        <v>6830</v>
      </c>
      <c r="L61" s="739">
        <v>10652</v>
      </c>
      <c r="N61" s="739">
        <v>6314</v>
      </c>
      <c r="P61" s="739">
        <v>8283</v>
      </c>
      <c r="R61" s="739">
        <v>8859</v>
      </c>
      <c r="T61" s="739">
        <v>8273</v>
      </c>
      <c r="V61" s="739">
        <v>6783</v>
      </c>
      <c r="X61" s="739">
        <v>17955</v>
      </c>
      <c r="Y61" s="735"/>
      <c r="Z61" s="739">
        <v>0</v>
      </c>
      <c r="AB61" s="739">
        <v>106936</v>
      </c>
    </row>
    <row r="62" spans="1:29" ht="11.1" customHeight="1">
      <c r="A62" s="740"/>
      <c r="B62" s="735"/>
      <c r="D62" s="735"/>
      <c r="F62" s="735"/>
      <c r="H62" s="735"/>
      <c r="J62" s="735"/>
      <c r="L62" s="735"/>
      <c r="N62" s="735"/>
      <c r="P62" s="735"/>
      <c r="R62" s="735"/>
      <c r="T62" s="735"/>
      <c r="V62" s="735"/>
      <c r="X62" s="735"/>
      <c r="Y62" s="735"/>
      <c r="Z62" s="735"/>
      <c r="AB62" s="735"/>
    </row>
    <row r="63" spans="1:29" ht="11.1" customHeight="1">
      <c r="A63" s="706" t="s">
        <v>1985</v>
      </c>
      <c r="B63" s="735"/>
      <c r="D63" s="735"/>
      <c r="F63" s="735"/>
      <c r="H63" s="735"/>
      <c r="J63" s="735"/>
      <c r="L63" s="735"/>
      <c r="N63" s="735"/>
      <c r="P63" s="735"/>
      <c r="R63" s="735"/>
      <c r="T63" s="735"/>
      <c r="V63" s="735"/>
      <c r="X63" s="735"/>
      <c r="Y63" s="735"/>
      <c r="Z63" s="735"/>
      <c r="AB63" s="735"/>
    </row>
    <row r="64" spans="1:29" ht="12" customHeight="1">
      <c r="A64" s="743" t="s">
        <v>1984</v>
      </c>
      <c r="B64" s="735">
        <v>3485</v>
      </c>
      <c r="D64" s="735">
        <v>2313</v>
      </c>
      <c r="F64" s="735">
        <v>3628</v>
      </c>
      <c r="H64" s="735">
        <v>1507</v>
      </c>
      <c r="J64" s="735">
        <v>2458</v>
      </c>
      <c r="L64" s="735">
        <v>3238</v>
      </c>
      <c r="N64" s="735">
        <v>2096</v>
      </c>
      <c r="P64" s="735">
        <v>2430</v>
      </c>
      <c r="R64" s="735">
        <v>2280</v>
      </c>
      <c r="T64" s="735">
        <v>2595</v>
      </c>
      <c r="V64" s="735">
        <v>2389</v>
      </c>
      <c r="X64" s="735">
        <v>5552</v>
      </c>
      <c r="Y64" s="735"/>
      <c r="Z64" s="735">
        <v>-631</v>
      </c>
      <c r="AA64" s="735"/>
      <c r="AB64" s="735">
        <v>33340</v>
      </c>
    </row>
    <row r="65" spans="1:28" s="735" customFormat="1" ht="12" customHeight="1">
      <c r="A65" s="743" t="s">
        <v>1983</v>
      </c>
      <c r="B65" s="735">
        <v>-3390</v>
      </c>
      <c r="D65" s="735">
        <v>-2206</v>
      </c>
      <c r="F65" s="735">
        <v>-3251</v>
      </c>
      <c r="H65" s="735">
        <v>-1450</v>
      </c>
      <c r="J65" s="735">
        <v>-2230</v>
      </c>
      <c r="L65" s="735">
        <v>-3043</v>
      </c>
      <c r="N65" s="735">
        <v>-2038</v>
      </c>
      <c r="P65" s="735">
        <v>-2262</v>
      </c>
      <c r="R65" s="735">
        <v>-2104</v>
      </c>
      <c r="T65" s="735">
        <v>-2533</v>
      </c>
      <c r="V65" s="735">
        <v>-2022</v>
      </c>
      <c r="X65" s="735">
        <v>-5167</v>
      </c>
      <c r="Z65" s="735">
        <v>631</v>
      </c>
      <c r="AB65" s="735">
        <v>-31065</v>
      </c>
    </row>
    <row r="66" spans="1:28" ht="12" customHeight="1">
      <c r="A66" s="743" t="s">
        <v>1982</v>
      </c>
      <c r="B66" s="739">
        <v>0</v>
      </c>
      <c r="D66" s="739">
        <v>0</v>
      </c>
      <c r="F66" s="739">
        <v>0</v>
      </c>
      <c r="H66" s="739">
        <v>0</v>
      </c>
      <c r="J66" s="739">
        <v>0</v>
      </c>
      <c r="L66" s="739">
        <v>0</v>
      </c>
      <c r="N66" s="739">
        <v>0</v>
      </c>
      <c r="P66" s="739">
        <v>0</v>
      </c>
      <c r="R66" s="739">
        <v>0</v>
      </c>
      <c r="T66" s="739">
        <v>0</v>
      </c>
      <c r="V66" s="739">
        <v>0</v>
      </c>
      <c r="X66" s="739">
        <v>160</v>
      </c>
      <c r="Y66" s="735"/>
      <c r="Z66" s="739">
        <v>0</v>
      </c>
      <c r="AA66" s="735"/>
      <c r="AB66" s="739">
        <v>160</v>
      </c>
    </row>
    <row r="67" spans="1:28" ht="12.75">
      <c r="A67" s="740" t="s">
        <v>1981</v>
      </c>
      <c r="B67" s="739">
        <v>95</v>
      </c>
      <c r="D67" s="739">
        <v>107</v>
      </c>
      <c r="F67" s="739">
        <v>377</v>
      </c>
      <c r="H67" s="739">
        <v>57</v>
      </c>
      <c r="J67" s="739">
        <v>228</v>
      </c>
      <c r="L67" s="739">
        <v>195</v>
      </c>
      <c r="N67" s="739">
        <v>58</v>
      </c>
      <c r="P67" s="739">
        <v>168</v>
      </c>
      <c r="R67" s="739">
        <v>176</v>
      </c>
      <c r="T67" s="739">
        <v>62</v>
      </c>
      <c r="V67" s="739">
        <v>367</v>
      </c>
      <c r="X67" s="739">
        <v>545</v>
      </c>
      <c r="Y67" s="735"/>
      <c r="Z67" s="739">
        <v>0</v>
      </c>
      <c r="AB67" s="739">
        <v>2435</v>
      </c>
    </row>
    <row r="68" spans="1:28" ht="15" customHeight="1">
      <c r="A68" s="740" t="s">
        <v>1953</v>
      </c>
      <c r="B68" s="739">
        <v>1000</v>
      </c>
      <c r="D68" s="739">
        <v>-4444</v>
      </c>
      <c r="F68" s="739">
        <v>155</v>
      </c>
      <c r="H68" s="739">
        <v>1845</v>
      </c>
      <c r="J68" s="739">
        <v>359</v>
      </c>
      <c r="L68" s="739">
        <v>120</v>
      </c>
      <c r="N68" s="739">
        <v>630</v>
      </c>
      <c r="P68" s="739">
        <v>-1976</v>
      </c>
      <c r="R68" s="739">
        <v>5143</v>
      </c>
      <c r="T68" s="739">
        <v>6937</v>
      </c>
      <c r="V68" s="739">
        <v>387</v>
      </c>
      <c r="X68" s="739">
        <v>-8251</v>
      </c>
      <c r="Y68" s="735"/>
      <c r="Z68" s="739">
        <v>0</v>
      </c>
      <c r="AB68" s="739">
        <v>1905</v>
      </c>
    </row>
    <row r="69" spans="1:28" s="706" customFormat="1" ht="16.5" customHeight="1" thickBot="1">
      <c r="A69" s="737" t="s">
        <v>1952</v>
      </c>
      <c r="B69" s="738">
        <v>12134</v>
      </c>
      <c r="C69" s="735"/>
      <c r="D69" s="738">
        <v>7690</v>
      </c>
      <c r="E69" s="735"/>
      <c r="F69" s="738">
        <v>7845</v>
      </c>
      <c r="G69" s="735"/>
      <c r="H69" s="738">
        <v>9690</v>
      </c>
      <c r="I69" s="735"/>
      <c r="J69" s="738">
        <v>10049</v>
      </c>
      <c r="K69" s="735"/>
      <c r="L69" s="738">
        <v>10169</v>
      </c>
      <c r="M69" s="735"/>
      <c r="N69" s="738">
        <v>10799</v>
      </c>
      <c r="O69" s="735"/>
      <c r="P69" s="738">
        <v>8823</v>
      </c>
      <c r="Q69" s="735"/>
      <c r="R69" s="738">
        <v>13966</v>
      </c>
      <c r="S69" s="735"/>
      <c r="T69" s="738">
        <v>20903</v>
      </c>
      <c r="U69" s="735"/>
      <c r="V69" s="738">
        <v>21290</v>
      </c>
      <c r="W69" s="735"/>
      <c r="X69" s="738">
        <v>13039</v>
      </c>
      <c r="Y69" s="735"/>
      <c r="Z69" s="738">
        <v>0</v>
      </c>
      <c r="AB69" s="738">
        <v>13039</v>
      </c>
    </row>
    <row r="70" spans="1:28" s="706" customFormat="1" ht="11.1" customHeight="1" thickTop="1">
      <c r="A70" s="737"/>
      <c r="B70" s="735"/>
      <c r="C70" s="735"/>
      <c r="D70" s="735"/>
      <c r="E70" s="735"/>
      <c r="F70" s="735"/>
      <c r="G70" s="735"/>
      <c r="H70" s="735"/>
      <c r="I70" s="735"/>
      <c r="J70" s="735"/>
      <c r="K70" s="735"/>
      <c r="L70" s="735"/>
      <c r="M70" s="735"/>
      <c r="N70" s="735"/>
      <c r="O70" s="735"/>
      <c r="P70" s="735"/>
      <c r="Q70" s="735"/>
      <c r="R70" s="735"/>
      <c r="S70" s="735"/>
      <c r="T70" s="735"/>
      <c r="U70" s="735"/>
      <c r="V70" s="735"/>
      <c r="W70" s="735"/>
      <c r="X70" s="735"/>
      <c r="Y70" s="735"/>
      <c r="Z70" s="735"/>
      <c r="AB70" s="735"/>
    </row>
    <row r="71" spans="1:28" s="705" customFormat="1" ht="11.1" customHeight="1">
      <c r="A71" s="735"/>
      <c r="B71" s="735"/>
      <c r="C71" s="735"/>
      <c r="D71" s="735"/>
      <c r="E71" s="735"/>
      <c r="F71" s="735"/>
      <c r="G71" s="735"/>
      <c r="H71" s="735"/>
      <c r="I71" s="735"/>
      <c r="J71" s="735"/>
      <c r="K71" s="735"/>
      <c r="L71" s="735"/>
      <c r="M71" s="735"/>
      <c r="N71" s="735"/>
      <c r="O71" s="735"/>
      <c r="P71" s="735"/>
      <c r="Q71" s="735"/>
      <c r="R71" s="735"/>
      <c r="S71" s="735"/>
      <c r="T71" s="735"/>
      <c r="U71" s="735"/>
      <c r="V71" s="735"/>
      <c r="W71" s="735"/>
      <c r="X71" s="735"/>
      <c r="Y71" s="735"/>
      <c r="Z71" s="735"/>
      <c r="AB71" s="735"/>
    </row>
    <row r="72" spans="1:28" s="705" customFormat="1" ht="11.1" customHeight="1">
      <c r="A72" s="735"/>
      <c r="B72" s="735"/>
      <c r="C72" s="735"/>
      <c r="D72" s="735"/>
      <c r="E72" s="735"/>
      <c r="F72" s="735"/>
      <c r="G72" s="735"/>
      <c r="H72" s="735"/>
      <c r="I72" s="735"/>
      <c r="J72" s="735"/>
      <c r="K72" s="735"/>
      <c r="L72" s="735"/>
      <c r="M72" s="735"/>
      <c r="N72" s="735"/>
      <c r="O72" s="735"/>
      <c r="P72" s="735"/>
      <c r="Q72" s="735"/>
      <c r="R72" s="735"/>
      <c r="S72" s="735"/>
      <c r="T72" s="735"/>
      <c r="U72" s="735"/>
      <c r="V72" s="735"/>
      <c r="W72" s="735"/>
      <c r="X72" s="735"/>
      <c r="Y72" s="735"/>
      <c r="Z72" s="735"/>
      <c r="AB72" s="735"/>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AA74"/>
  <sheetViews>
    <sheetView showGridLines="0" topLeftCell="A43" zoomScaleNormal="100" workbookViewId="0">
      <selection activeCell="A75" sqref="A75"/>
    </sheetView>
  </sheetViews>
  <sheetFormatPr defaultColWidth="9.140625" defaultRowHeight="11.1" customHeight="1"/>
  <cols>
    <col min="1" max="1" width="44.7109375" style="700" bestFit="1" customWidth="1"/>
    <col min="2" max="2" width="8.85546875" style="700" customWidth="1"/>
    <col min="3" max="3" width="1.7109375" style="735" customWidth="1"/>
    <col min="4" max="4" width="8.85546875" style="700" customWidth="1"/>
    <col min="5" max="5" width="1.7109375" style="735" customWidth="1"/>
    <col min="6" max="6" width="8.85546875" style="700" customWidth="1"/>
    <col min="7" max="7" width="1.7109375" style="735" customWidth="1"/>
    <col min="8" max="8" width="8.85546875" style="700" customWidth="1"/>
    <col min="9" max="9" width="1.7109375" style="735" customWidth="1"/>
    <col min="10" max="10" width="8.85546875" style="700" customWidth="1"/>
    <col min="11" max="11" width="1.7109375" style="735" customWidth="1"/>
    <col min="12" max="12" width="10.28515625" style="700" customWidth="1"/>
    <col min="13" max="13" width="1.7109375" style="735" customWidth="1"/>
    <col min="14" max="14" width="8.85546875" style="700" customWidth="1"/>
    <col min="15" max="15" width="1.7109375" style="735" customWidth="1"/>
    <col min="16" max="16" width="9.7109375" style="700" customWidth="1"/>
    <col min="17" max="17" width="1.7109375" style="735" customWidth="1"/>
    <col min="18" max="18" width="9.5703125" style="700" customWidth="1"/>
    <col min="19" max="19" width="1.7109375" style="735" customWidth="1"/>
    <col min="20" max="20" width="8.85546875" style="700" customWidth="1"/>
    <col min="21" max="21" width="1.7109375" style="735" customWidth="1"/>
    <col min="22" max="22" width="8.85546875" style="700" customWidth="1"/>
    <col min="23" max="23" width="1.7109375" style="735" customWidth="1"/>
    <col min="24" max="24" width="8.85546875" style="700" customWidth="1"/>
    <col min="25" max="25" width="1.7109375" style="735" customWidth="1"/>
    <col min="26" max="26" width="7.42578125" style="700" customWidth="1"/>
    <col min="27" max="27" width="3.28515625" style="700" customWidth="1"/>
    <col min="28" max="16384" width="9.140625" style="700"/>
  </cols>
  <sheetData>
    <row r="1" spans="1:27" ht="15" customHeight="1">
      <c r="A1" s="794" t="s">
        <v>1980</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65"/>
    </row>
    <row r="2" spans="1:27" ht="15" customHeight="1">
      <c r="A2" s="794" t="s">
        <v>139</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65"/>
    </row>
    <row r="3" spans="1:27" ht="1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65"/>
    </row>
    <row r="4" spans="1:27"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65"/>
    </row>
    <row r="6" spans="1:27" ht="11.45" customHeight="1">
      <c r="B6" s="751">
        <v>2018</v>
      </c>
      <c r="C6" s="750"/>
      <c r="N6" s="751"/>
      <c r="O6" s="750"/>
      <c r="T6" s="751">
        <v>2019</v>
      </c>
      <c r="U6" s="750"/>
    </row>
    <row r="7" spans="1:27"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row>
    <row r="8" spans="1:27"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Y8" s="747"/>
      <c r="Z8" s="748" t="s">
        <v>476</v>
      </c>
    </row>
    <row r="9" spans="1:27" ht="5.25" customHeight="1">
      <c r="B9" s="746"/>
      <c r="D9" s="746"/>
      <c r="F9" s="746"/>
      <c r="H9" s="746"/>
      <c r="J9" s="746"/>
      <c r="L9" s="748"/>
      <c r="M9" s="747"/>
      <c r="N9" s="746"/>
      <c r="P9" s="746"/>
      <c r="R9" s="746"/>
      <c r="T9" s="746"/>
      <c r="V9" s="735"/>
      <c r="X9" s="746"/>
      <c r="Z9" s="746"/>
      <c r="AA9" s="735"/>
    </row>
    <row r="10" spans="1:27" s="735" customFormat="1" ht="13.5" thickBot="1">
      <c r="A10" s="737" t="s">
        <v>1979</v>
      </c>
      <c r="B10" s="738">
        <v>9445</v>
      </c>
      <c r="D10" s="738">
        <v>9938</v>
      </c>
      <c r="F10" s="738">
        <v>5130</v>
      </c>
      <c r="H10" s="738">
        <v>6313</v>
      </c>
      <c r="J10" s="738">
        <v>5445</v>
      </c>
      <c r="L10" s="738">
        <v>4859</v>
      </c>
      <c r="N10" s="738">
        <v>6671</v>
      </c>
      <c r="P10" s="738">
        <v>6800</v>
      </c>
      <c r="R10" s="738">
        <v>4196</v>
      </c>
      <c r="T10" s="738">
        <v>6071</v>
      </c>
      <c r="V10" s="738">
        <v>12468</v>
      </c>
      <c r="X10" s="738">
        <v>11756</v>
      </c>
      <c r="Z10" s="738">
        <v>9445</v>
      </c>
    </row>
    <row r="11" spans="1:27" ht="11.1" customHeight="1" thickTop="1">
      <c r="B11" s="735"/>
      <c r="D11" s="735"/>
      <c r="F11" s="735"/>
      <c r="H11" s="735"/>
      <c r="J11" s="735"/>
      <c r="L11" s="735"/>
      <c r="N11" s="735"/>
      <c r="P11" s="735"/>
      <c r="R11" s="735"/>
      <c r="T11" s="735"/>
      <c r="V11" s="735"/>
      <c r="X11" s="735"/>
      <c r="Z11" s="735"/>
      <c r="AA11" s="735"/>
    </row>
    <row r="12" spans="1:27" ht="11.1" customHeight="1">
      <c r="A12" s="706" t="s">
        <v>1978</v>
      </c>
    </row>
    <row r="13" spans="1:27" ht="12" customHeight="1">
      <c r="A13" s="743" t="s">
        <v>1492</v>
      </c>
      <c r="B13" s="700">
        <v>2928</v>
      </c>
      <c r="D13" s="700">
        <v>1092</v>
      </c>
      <c r="F13" s="700">
        <v>2476</v>
      </c>
      <c r="H13" s="700">
        <v>1442</v>
      </c>
      <c r="J13" s="700">
        <v>1529</v>
      </c>
      <c r="L13" s="700">
        <v>2408</v>
      </c>
      <c r="N13" s="700">
        <v>1430</v>
      </c>
      <c r="P13" s="700">
        <v>971</v>
      </c>
      <c r="R13" s="700">
        <v>2171</v>
      </c>
      <c r="T13" s="700">
        <v>3389</v>
      </c>
      <c r="V13" s="700">
        <v>1497</v>
      </c>
      <c r="X13" s="700">
        <v>1413</v>
      </c>
      <c r="Z13" s="700">
        <v>22746</v>
      </c>
    </row>
    <row r="14" spans="1:27" ht="12" customHeight="1">
      <c r="A14" s="743" t="s">
        <v>1493</v>
      </c>
      <c r="B14" s="700">
        <v>544</v>
      </c>
      <c r="D14" s="700">
        <v>580</v>
      </c>
      <c r="F14" s="700">
        <v>799</v>
      </c>
      <c r="H14" s="700">
        <v>599</v>
      </c>
      <c r="J14" s="700">
        <v>575</v>
      </c>
      <c r="L14" s="700">
        <v>775</v>
      </c>
      <c r="N14" s="700">
        <v>583</v>
      </c>
      <c r="P14" s="700">
        <v>585</v>
      </c>
      <c r="R14" s="700">
        <v>767</v>
      </c>
      <c r="T14" s="700">
        <v>627</v>
      </c>
      <c r="V14" s="700">
        <v>521</v>
      </c>
      <c r="X14" s="700">
        <v>692</v>
      </c>
      <c r="Z14" s="700">
        <v>7647</v>
      </c>
    </row>
    <row r="15" spans="1:27" ht="12" customHeight="1">
      <c r="A15" s="743" t="s">
        <v>1494</v>
      </c>
      <c r="B15" s="700">
        <v>346</v>
      </c>
      <c r="D15" s="700">
        <v>-120</v>
      </c>
      <c r="F15" s="700">
        <v>1020</v>
      </c>
      <c r="H15" s="700">
        <v>154</v>
      </c>
      <c r="J15" s="700">
        <v>66</v>
      </c>
      <c r="L15" s="700">
        <v>1121</v>
      </c>
      <c r="N15" s="700">
        <v>98</v>
      </c>
      <c r="P15" s="700">
        <v>41</v>
      </c>
      <c r="R15" s="700">
        <v>1294</v>
      </c>
      <c r="T15" s="700">
        <v>-148</v>
      </c>
      <c r="V15" s="700">
        <v>74</v>
      </c>
      <c r="X15" s="700">
        <v>1680</v>
      </c>
      <c r="Z15" s="700">
        <v>5626</v>
      </c>
    </row>
    <row r="16" spans="1:27" ht="12" customHeight="1">
      <c r="A16" s="743" t="s">
        <v>1495</v>
      </c>
      <c r="B16" s="739">
        <v>52</v>
      </c>
      <c r="D16" s="739">
        <v>82</v>
      </c>
      <c r="F16" s="739">
        <v>71</v>
      </c>
      <c r="H16" s="739">
        <v>102</v>
      </c>
      <c r="J16" s="739">
        <v>94</v>
      </c>
      <c r="L16" s="739">
        <v>94</v>
      </c>
      <c r="N16" s="739">
        <v>93</v>
      </c>
      <c r="P16" s="739">
        <v>93</v>
      </c>
      <c r="R16" s="739">
        <v>92</v>
      </c>
      <c r="T16" s="739">
        <v>92</v>
      </c>
      <c r="V16" s="739">
        <v>92</v>
      </c>
      <c r="X16" s="739">
        <v>94</v>
      </c>
      <c r="Z16" s="739">
        <v>1051</v>
      </c>
    </row>
    <row r="17" spans="1:26" ht="12.75">
      <c r="A17" s="742" t="s">
        <v>1586</v>
      </c>
      <c r="B17" s="739">
        <v>3870</v>
      </c>
      <c r="D17" s="739">
        <v>1634</v>
      </c>
      <c r="F17" s="739">
        <v>4366</v>
      </c>
      <c r="H17" s="739">
        <v>2297</v>
      </c>
      <c r="J17" s="739">
        <v>2264</v>
      </c>
      <c r="L17" s="739">
        <v>4398</v>
      </c>
      <c r="N17" s="739">
        <v>2204</v>
      </c>
      <c r="P17" s="739">
        <v>1690</v>
      </c>
      <c r="R17" s="739">
        <v>4324</v>
      </c>
      <c r="T17" s="739">
        <v>3960</v>
      </c>
      <c r="V17" s="739">
        <v>2184</v>
      </c>
      <c r="X17" s="739">
        <v>3879</v>
      </c>
      <c r="Z17" s="739">
        <v>37070</v>
      </c>
    </row>
    <row r="18" spans="1:26" ht="9.75" customHeight="1">
      <c r="A18" s="741"/>
      <c r="B18" s="735"/>
      <c r="D18" s="735"/>
      <c r="F18" s="735"/>
      <c r="H18" s="735"/>
      <c r="J18" s="735"/>
      <c r="L18" s="735"/>
      <c r="N18" s="735"/>
      <c r="P18" s="735"/>
      <c r="R18" s="735"/>
      <c r="T18" s="735"/>
      <c r="V18" s="735"/>
      <c r="X18" s="735"/>
      <c r="Z18" s="735"/>
    </row>
    <row r="19" spans="1:26" ht="12" customHeight="1">
      <c r="A19" s="743" t="s">
        <v>1588</v>
      </c>
      <c r="B19" s="700">
        <v>1</v>
      </c>
      <c r="D19" s="700">
        <v>0</v>
      </c>
      <c r="F19" s="700">
        <v>0</v>
      </c>
      <c r="H19" s="700">
        <v>0</v>
      </c>
      <c r="J19" s="700">
        <v>0</v>
      </c>
      <c r="L19" s="700">
        <v>40</v>
      </c>
      <c r="N19" s="700">
        <v>5</v>
      </c>
      <c r="P19" s="700">
        <v>150</v>
      </c>
      <c r="R19" s="700">
        <v>25</v>
      </c>
      <c r="T19" s="700">
        <v>25</v>
      </c>
      <c r="V19" s="700">
        <v>0</v>
      </c>
      <c r="X19" s="700">
        <v>204</v>
      </c>
      <c r="Z19" s="735">
        <v>450</v>
      </c>
    </row>
    <row r="20" spans="1:26" ht="12" customHeight="1">
      <c r="A20" s="743" t="s">
        <v>1590</v>
      </c>
      <c r="B20" s="700">
        <v>6</v>
      </c>
      <c r="D20" s="700">
        <v>7</v>
      </c>
      <c r="F20" s="700">
        <v>7</v>
      </c>
      <c r="H20" s="700">
        <v>6</v>
      </c>
      <c r="J20" s="700">
        <v>5</v>
      </c>
      <c r="L20" s="700">
        <v>6</v>
      </c>
      <c r="N20" s="700">
        <v>5</v>
      </c>
      <c r="P20" s="700">
        <v>5</v>
      </c>
      <c r="R20" s="700">
        <v>5</v>
      </c>
      <c r="T20" s="700">
        <v>5</v>
      </c>
      <c r="V20" s="700">
        <v>6</v>
      </c>
      <c r="X20" s="700">
        <v>3</v>
      </c>
      <c r="Z20" s="735">
        <v>66</v>
      </c>
    </row>
    <row r="21" spans="1:26" ht="12" customHeight="1">
      <c r="A21" s="743" t="s">
        <v>1592</v>
      </c>
      <c r="B21" s="700">
        <v>17</v>
      </c>
      <c r="D21" s="700">
        <v>10</v>
      </c>
      <c r="F21" s="700">
        <v>11</v>
      </c>
      <c r="H21" s="700">
        <v>7</v>
      </c>
      <c r="J21" s="700">
        <v>0</v>
      </c>
      <c r="L21" s="700">
        <v>0</v>
      </c>
      <c r="N21" s="700">
        <v>0</v>
      </c>
      <c r="P21" s="700">
        <v>0</v>
      </c>
      <c r="R21" s="700">
        <v>0</v>
      </c>
      <c r="T21" s="700">
        <v>0</v>
      </c>
      <c r="V21" s="700">
        <v>0</v>
      </c>
      <c r="X21" s="700">
        <v>-5</v>
      </c>
      <c r="Z21" s="735">
        <v>40</v>
      </c>
    </row>
    <row r="22" spans="1:26" ht="12" customHeight="1">
      <c r="A22" s="743" t="s">
        <v>1977</v>
      </c>
      <c r="B22" s="700">
        <v>51</v>
      </c>
      <c r="D22" s="700">
        <v>43</v>
      </c>
      <c r="F22" s="700">
        <v>58</v>
      </c>
      <c r="H22" s="700">
        <v>63</v>
      </c>
      <c r="J22" s="700">
        <v>43</v>
      </c>
      <c r="L22" s="700">
        <v>50</v>
      </c>
      <c r="N22" s="700">
        <v>70</v>
      </c>
      <c r="P22" s="700">
        <v>45</v>
      </c>
      <c r="R22" s="700">
        <v>68</v>
      </c>
      <c r="T22" s="700">
        <v>70</v>
      </c>
      <c r="V22" s="700">
        <v>50</v>
      </c>
      <c r="X22" s="700">
        <v>59</v>
      </c>
      <c r="Z22" s="735">
        <v>670</v>
      </c>
    </row>
    <row r="23" spans="1:26" ht="12" customHeight="1">
      <c r="A23" s="743" t="s">
        <v>1589</v>
      </c>
      <c r="B23" s="700">
        <v>30</v>
      </c>
      <c r="D23" s="700">
        <v>25</v>
      </c>
      <c r="F23" s="700">
        <v>13</v>
      </c>
      <c r="H23" s="700">
        <v>2</v>
      </c>
      <c r="J23" s="700">
        <v>28</v>
      </c>
      <c r="L23" s="700">
        <v>27</v>
      </c>
      <c r="N23" s="700">
        <v>21</v>
      </c>
      <c r="P23" s="700">
        <v>22</v>
      </c>
      <c r="R23" s="700">
        <v>27</v>
      </c>
      <c r="T23" s="700">
        <v>25</v>
      </c>
      <c r="V23" s="700">
        <v>27</v>
      </c>
      <c r="X23" s="700">
        <v>22</v>
      </c>
      <c r="Z23" s="735">
        <v>269</v>
      </c>
    </row>
    <row r="24" spans="1:26" ht="12" customHeight="1">
      <c r="A24" s="743" t="s">
        <v>1591</v>
      </c>
      <c r="B24" s="700">
        <v>-17</v>
      </c>
      <c r="D24" s="700">
        <v>-54</v>
      </c>
      <c r="F24" s="700">
        <v>106</v>
      </c>
      <c r="H24" s="700">
        <v>17</v>
      </c>
      <c r="J24" s="700">
        <v>7</v>
      </c>
      <c r="L24" s="700">
        <v>7</v>
      </c>
      <c r="N24" s="700">
        <v>7</v>
      </c>
      <c r="P24" s="700">
        <v>7</v>
      </c>
      <c r="R24" s="700">
        <v>7</v>
      </c>
      <c r="T24" s="700">
        <v>7</v>
      </c>
      <c r="V24" s="700">
        <v>7</v>
      </c>
      <c r="X24" s="700">
        <v>6</v>
      </c>
      <c r="Z24" s="735">
        <v>107</v>
      </c>
    </row>
    <row r="25" spans="1:26" ht="12" customHeight="1">
      <c r="A25" s="743" t="s">
        <v>1593</v>
      </c>
      <c r="B25" s="700">
        <v>108</v>
      </c>
      <c r="D25" s="700">
        <v>74</v>
      </c>
      <c r="F25" s="700">
        <v>205</v>
      </c>
      <c r="H25" s="700">
        <v>16</v>
      </c>
      <c r="J25" s="700">
        <v>0</v>
      </c>
      <c r="L25" s="700">
        <v>0</v>
      </c>
      <c r="N25" s="700">
        <v>0</v>
      </c>
      <c r="P25" s="700">
        <v>0</v>
      </c>
      <c r="R25" s="700">
        <v>0</v>
      </c>
      <c r="T25" s="700">
        <v>0</v>
      </c>
      <c r="V25" s="700">
        <v>0</v>
      </c>
      <c r="X25" s="700">
        <v>0</v>
      </c>
      <c r="Z25" s="735">
        <v>403</v>
      </c>
    </row>
    <row r="26" spans="1:26" ht="12" customHeight="1">
      <c r="A26" s="743" t="s">
        <v>1594</v>
      </c>
      <c r="B26" s="700">
        <v>24</v>
      </c>
      <c r="D26" s="700">
        <v>100</v>
      </c>
      <c r="F26" s="700">
        <v>-17</v>
      </c>
      <c r="H26" s="700">
        <v>49</v>
      </c>
      <c r="J26" s="700">
        <v>31</v>
      </c>
      <c r="L26" s="700">
        <v>107</v>
      </c>
      <c r="N26" s="700">
        <v>54</v>
      </c>
      <c r="P26" s="700">
        <v>31</v>
      </c>
      <c r="R26" s="700">
        <v>70</v>
      </c>
      <c r="T26" s="700">
        <v>33</v>
      </c>
      <c r="V26" s="700">
        <v>31</v>
      </c>
      <c r="X26" s="700">
        <v>-96</v>
      </c>
      <c r="Z26" s="739">
        <v>417</v>
      </c>
    </row>
    <row r="27" spans="1:26" ht="12.75">
      <c r="A27" s="742" t="s">
        <v>1976</v>
      </c>
      <c r="B27" s="745">
        <v>220</v>
      </c>
      <c r="D27" s="745">
        <v>205</v>
      </c>
      <c r="F27" s="745">
        <v>383</v>
      </c>
      <c r="H27" s="745">
        <v>160</v>
      </c>
      <c r="J27" s="745">
        <v>114</v>
      </c>
      <c r="L27" s="745">
        <v>237</v>
      </c>
      <c r="N27" s="745">
        <v>162</v>
      </c>
      <c r="P27" s="745">
        <v>260</v>
      </c>
      <c r="R27" s="745">
        <v>202</v>
      </c>
      <c r="T27" s="745">
        <v>165</v>
      </c>
      <c r="V27" s="745">
        <v>121</v>
      </c>
      <c r="X27" s="745">
        <v>193</v>
      </c>
      <c r="Z27" s="745">
        <v>2422</v>
      </c>
    </row>
    <row r="28" spans="1:26" ht="3.95" customHeight="1">
      <c r="A28" s="743"/>
      <c r="B28" s="735"/>
      <c r="D28" s="735"/>
      <c r="F28" s="735"/>
      <c r="H28" s="735"/>
      <c r="J28" s="735"/>
      <c r="L28" s="735"/>
      <c r="N28" s="735"/>
      <c r="P28" s="735"/>
      <c r="R28" s="735"/>
      <c r="T28" s="735"/>
      <c r="V28" s="735"/>
      <c r="X28" s="735"/>
      <c r="Z28" s="735"/>
    </row>
    <row r="29" spans="1:26" ht="11.1" customHeight="1">
      <c r="A29" s="743" t="s">
        <v>1496</v>
      </c>
      <c r="B29" s="700">
        <v>0</v>
      </c>
      <c r="D29" s="700">
        <v>0</v>
      </c>
      <c r="F29" s="700">
        <v>0</v>
      </c>
      <c r="H29" s="700">
        <v>0</v>
      </c>
      <c r="J29" s="700">
        <v>0</v>
      </c>
      <c r="L29" s="700">
        <v>0</v>
      </c>
      <c r="N29" s="700">
        <v>0</v>
      </c>
      <c r="P29" s="700">
        <v>0</v>
      </c>
      <c r="R29" s="700">
        <v>0</v>
      </c>
      <c r="T29" s="700">
        <v>0</v>
      </c>
      <c r="V29" s="700">
        <v>0</v>
      </c>
      <c r="X29" s="700">
        <v>0</v>
      </c>
      <c r="Z29" s="735">
        <v>0</v>
      </c>
    </row>
    <row r="30" spans="1:26" ht="5.45" customHeight="1">
      <c r="A30" s="741"/>
      <c r="B30" s="735"/>
      <c r="D30" s="735"/>
      <c r="F30" s="735"/>
      <c r="H30" s="735"/>
      <c r="J30" s="735"/>
      <c r="L30" s="735"/>
      <c r="N30" s="735"/>
      <c r="P30" s="735"/>
      <c r="R30" s="735"/>
      <c r="T30" s="735"/>
      <c r="V30" s="735"/>
      <c r="X30" s="735"/>
      <c r="Z30" s="735"/>
    </row>
    <row r="31" spans="1:26" ht="12" customHeight="1">
      <c r="A31" s="743" t="s">
        <v>1498</v>
      </c>
      <c r="B31" s="700">
        <v>2928</v>
      </c>
      <c r="D31" s="700">
        <v>1070</v>
      </c>
      <c r="F31" s="700">
        <v>2487</v>
      </c>
      <c r="H31" s="700">
        <v>1442</v>
      </c>
      <c r="J31" s="700">
        <v>1622</v>
      </c>
      <c r="L31" s="700">
        <v>2103</v>
      </c>
      <c r="N31" s="700">
        <v>1430</v>
      </c>
      <c r="P31" s="700">
        <v>982</v>
      </c>
      <c r="R31" s="700">
        <v>2092</v>
      </c>
      <c r="T31" s="700">
        <v>5737</v>
      </c>
      <c r="V31" s="700">
        <v>1211</v>
      </c>
      <c r="X31" s="700">
        <v>610</v>
      </c>
      <c r="Z31" s="735">
        <v>23714</v>
      </c>
    </row>
    <row r="32" spans="1:26" ht="12" customHeight="1">
      <c r="A32" s="743" t="s">
        <v>2002</v>
      </c>
      <c r="B32" s="700">
        <v>0</v>
      </c>
      <c r="D32" s="700">
        <v>0</v>
      </c>
      <c r="F32" s="700">
        <v>0</v>
      </c>
      <c r="H32" s="700">
        <v>0</v>
      </c>
      <c r="J32" s="700">
        <v>0</v>
      </c>
      <c r="L32" s="700">
        <v>0</v>
      </c>
      <c r="N32" s="700">
        <v>0</v>
      </c>
      <c r="P32" s="700">
        <v>0</v>
      </c>
      <c r="R32" s="700">
        <v>0</v>
      </c>
      <c r="T32" s="700">
        <v>0</v>
      </c>
      <c r="V32" s="700">
        <v>0</v>
      </c>
      <c r="X32" s="700">
        <v>0</v>
      </c>
      <c r="Z32" s="735">
        <v>0</v>
      </c>
    </row>
    <row r="33" spans="1:26" ht="12" customHeight="1">
      <c r="A33" s="743" t="s">
        <v>1975</v>
      </c>
      <c r="B33" s="700">
        <v>249</v>
      </c>
      <c r="D33" s="700">
        <v>218</v>
      </c>
      <c r="F33" s="700">
        <v>405</v>
      </c>
      <c r="H33" s="700">
        <v>283</v>
      </c>
      <c r="J33" s="700">
        <v>264</v>
      </c>
      <c r="L33" s="700">
        <v>333</v>
      </c>
      <c r="N33" s="700">
        <v>266</v>
      </c>
      <c r="P33" s="700">
        <v>269</v>
      </c>
      <c r="R33" s="700">
        <v>358</v>
      </c>
      <c r="T33" s="700">
        <v>285</v>
      </c>
      <c r="V33" s="700">
        <v>244</v>
      </c>
      <c r="X33" s="700">
        <v>-18</v>
      </c>
      <c r="Z33" s="735">
        <v>3156</v>
      </c>
    </row>
    <row r="34" spans="1:26" ht="12" customHeight="1">
      <c r="A34" s="743" t="s">
        <v>1974</v>
      </c>
      <c r="B34" s="700">
        <v>187</v>
      </c>
      <c r="D34" s="700">
        <v>187</v>
      </c>
      <c r="F34" s="700">
        <v>291</v>
      </c>
      <c r="H34" s="700">
        <v>212</v>
      </c>
      <c r="J34" s="700">
        <v>193</v>
      </c>
      <c r="L34" s="700">
        <v>325</v>
      </c>
      <c r="N34" s="700">
        <v>190</v>
      </c>
      <c r="P34" s="700">
        <v>192</v>
      </c>
      <c r="R34" s="700">
        <v>282</v>
      </c>
      <c r="T34" s="700">
        <v>208</v>
      </c>
      <c r="V34" s="700">
        <v>167</v>
      </c>
      <c r="X34" s="700">
        <v>323</v>
      </c>
      <c r="Z34" s="735">
        <v>2757</v>
      </c>
    </row>
    <row r="35" spans="1:26" ht="12" customHeight="1">
      <c r="A35" s="743" t="s">
        <v>1502</v>
      </c>
      <c r="B35" s="700">
        <v>74</v>
      </c>
      <c r="D35" s="700">
        <v>92</v>
      </c>
      <c r="F35" s="700">
        <v>88</v>
      </c>
      <c r="H35" s="700">
        <v>82</v>
      </c>
      <c r="J35" s="700">
        <v>95</v>
      </c>
      <c r="L35" s="700">
        <v>97</v>
      </c>
      <c r="N35" s="700">
        <v>82</v>
      </c>
      <c r="P35" s="700">
        <v>84</v>
      </c>
      <c r="R35" s="700">
        <v>74</v>
      </c>
      <c r="T35" s="700">
        <v>86</v>
      </c>
      <c r="V35" s="700">
        <v>84</v>
      </c>
      <c r="X35" s="700">
        <v>60</v>
      </c>
      <c r="Z35" s="735">
        <v>998</v>
      </c>
    </row>
    <row r="36" spans="1:26" ht="12" customHeight="1">
      <c r="A36" s="743" t="s">
        <v>1503</v>
      </c>
      <c r="B36" s="739">
        <v>101</v>
      </c>
      <c r="D36" s="739">
        <v>81</v>
      </c>
      <c r="F36" s="739">
        <v>86</v>
      </c>
      <c r="H36" s="739">
        <v>66</v>
      </c>
      <c r="J36" s="739">
        <v>107</v>
      </c>
      <c r="L36" s="739">
        <v>195</v>
      </c>
      <c r="N36" s="739">
        <v>115</v>
      </c>
      <c r="P36" s="739">
        <v>120</v>
      </c>
      <c r="R36" s="739">
        <v>107</v>
      </c>
      <c r="T36" s="739">
        <v>145</v>
      </c>
      <c r="V36" s="739">
        <v>206</v>
      </c>
      <c r="X36" s="739">
        <v>1494</v>
      </c>
      <c r="Z36" s="739">
        <v>2823</v>
      </c>
    </row>
    <row r="37" spans="1:26" ht="12.75">
      <c r="A37" s="742" t="s">
        <v>1973</v>
      </c>
      <c r="B37" s="739">
        <v>3539</v>
      </c>
      <c r="D37" s="739">
        <v>1648</v>
      </c>
      <c r="F37" s="739">
        <v>3357</v>
      </c>
      <c r="H37" s="739">
        <v>2085</v>
      </c>
      <c r="J37" s="739">
        <v>2281</v>
      </c>
      <c r="L37" s="739">
        <v>3053</v>
      </c>
      <c r="N37" s="739">
        <v>2083</v>
      </c>
      <c r="P37" s="739">
        <v>1647</v>
      </c>
      <c r="R37" s="739">
        <v>2913</v>
      </c>
      <c r="T37" s="739">
        <v>6461</v>
      </c>
      <c r="V37" s="739">
        <v>1912</v>
      </c>
      <c r="X37" s="739">
        <v>2469</v>
      </c>
      <c r="Z37" s="739">
        <v>33448</v>
      </c>
    </row>
    <row r="38" spans="1:26" ht="5.45" customHeight="1">
      <c r="A38" s="741"/>
      <c r="B38" s="735"/>
      <c r="D38" s="735"/>
      <c r="F38" s="735"/>
      <c r="H38" s="735"/>
      <c r="J38" s="735"/>
      <c r="L38" s="735"/>
      <c r="N38" s="735"/>
      <c r="P38" s="735"/>
      <c r="R38" s="735"/>
      <c r="T38" s="735"/>
      <c r="V38" s="735"/>
      <c r="X38" s="735"/>
      <c r="Z38" s="735"/>
    </row>
    <row r="39" spans="1:26" ht="11.1" customHeight="1">
      <c r="A39" s="740" t="s">
        <v>1972</v>
      </c>
      <c r="B39" s="739">
        <v>7629</v>
      </c>
      <c r="D39" s="739">
        <v>3487</v>
      </c>
      <c r="F39" s="739">
        <v>8106</v>
      </c>
      <c r="H39" s="739">
        <v>4542</v>
      </c>
      <c r="J39" s="739">
        <v>4659</v>
      </c>
      <c r="L39" s="739">
        <v>7688</v>
      </c>
      <c r="N39" s="739">
        <v>4449</v>
      </c>
      <c r="P39" s="739">
        <v>3597</v>
      </c>
      <c r="R39" s="739">
        <v>7439</v>
      </c>
      <c r="T39" s="739">
        <v>10586</v>
      </c>
      <c r="V39" s="739">
        <v>4217</v>
      </c>
      <c r="X39" s="739">
        <v>6541</v>
      </c>
      <c r="Z39" s="739">
        <v>72940</v>
      </c>
    </row>
    <row r="40" spans="1:26" ht="11.1" customHeight="1">
      <c r="B40" s="735"/>
      <c r="D40" s="735"/>
      <c r="F40" s="735"/>
      <c r="H40" s="735"/>
      <c r="J40" s="735"/>
      <c r="L40" s="735"/>
      <c r="N40" s="735"/>
      <c r="P40" s="735"/>
      <c r="R40" s="735"/>
      <c r="T40" s="735"/>
      <c r="V40" s="735"/>
      <c r="X40" s="735"/>
      <c r="Z40" s="735"/>
    </row>
    <row r="41" spans="1:26" ht="11.1" customHeight="1">
      <c r="A41" s="706" t="s">
        <v>1971</v>
      </c>
      <c r="Z41" s="700" t="s">
        <v>1645</v>
      </c>
    </row>
    <row r="42" spans="1:26" ht="12" customHeight="1">
      <c r="A42" s="743" t="s">
        <v>1970</v>
      </c>
      <c r="B42" s="700">
        <v>1113</v>
      </c>
      <c r="D42" s="700">
        <v>3526</v>
      </c>
      <c r="F42" s="700">
        <v>1566</v>
      </c>
      <c r="H42" s="700">
        <v>371</v>
      </c>
      <c r="J42" s="700">
        <v>610</v>
      </c>
      <c r="L42" s="700">
        <v>1621</v>
      </c>
      <c r="N42" s="700">
        <v>902</v>
      </c>
      <c r="P42" s="700">
        <v>1625</v>
      </c>
      <c r="R42" s="700">
        <v>2106</v>
      </c>
      <c r="T42" s="700">
        <v>518</v>
      </c>
      <c r="V42" s="700">
        <v>759</v>
      </c>
      <c r="X42" s="700">
        <v>8444</v>
      </c>
      <c r="Z42" s="735">
        <v>23161</v>
      </c>
    </row>
    <row r="43" spans="1:26" ht="12" customHeight="1">
      <c r="A43" s="743" t="s">
        <v>1969</v>
      </c>
      <c r="B43" s="700">
        <v>25</v>
      </c>
      <c r="D43" s="700">
        <v>43</v>
      </c>
      <c r="F43" s="700">
        <v>267</v>
      </c>
      <c r="H43" s="700">
        <v>1154</v>
      </c>
      <c r="J43" s="700">
        <v>102</v>
      </c>
      <c r="L43" s="700">
        <v>194</v>
      </c>
      <c r="N43" s="700">
        <v>95</v>
      </c>
      <c r="P43" s="700">
        <v>35</v>
      </c>
      <c r="R43" s="700">
        <v>200</v>
      </c>
      <c r="T43" s="700">
        <v>68</v>
      </c>
      <c r="V43" s="700">
        <v>341</v>
      </c>
      <c r="X43" s="700">
        <v>540</v>
      </c>
      <c r="Z43" s="735">
        <v>3064</v>
      </c>
    </row>
    <row r="44" spans="1:26" ht="12" customHeight="1">
      <c r="A44" s="743" t="s">
        <v>1968</v>
      </c>
      <c r="B44" s="700">
        <v>42</v>
      </c>
      <c r="D44" s="700">
        <v>46</v>
      </c>
      <c r="F44" s="700">
        <v>51</v>
      </c>
      <c r="H44" s="700">
        <v>299</v>
      </c>
      <c r="J44" s="700">
        <v>509</v>
      </c>
      <c r="L44" s="700">
        <v>279</v>
      </c>
      <c r="N44" s="700">
        <v>45</v>
      </c>
      <c r="P44" s="700">
        <v>190</v>
      </c>
      <c r="R44" s="700">
        <v>185</v>
      </c>
      <c r="T44" s="700">
        <v>42</v>
      </c>
      <c r="V44" s="700">
        <v>256</v>
      </c>
      <c r="X44" s="700">
        <v>398</v>
      </c>
      <c r="Z44" s="735">
        <v>2342</v>
      </c>
    </row>
    <row r="45" spans="1:26" ht="12" customHeight="1">
      <c r="A45" s="743" t="s">
        <v>1967</v>
      </c>
      <c r="B45" s="700">
        <v>1523</v>
      </c>
      <c r="D45" s="700">
        <v>1924</v>
      </c>
      <c r="F45" s="700">
        <v>1381</v>
      </c>
      <c r="H45" s="700">
        <v>1215</v>
      </c>
      <c r="J45" s="700">
        <v>1326</v>
      </c>
      <c r="L45" s="700">
        <v>793</v>
      </c>
      <c r="N45" s="700">
        <v>1066</v>
      </c>
      <c r="P45" s="700">
        <v>1676</v>
      </c>
      <c r="R45" s="700">
        <v>675</v>
      </c>
      <c r="T45" s="700">
        <v>1273</v>
      </c>
      <c r="V45" s="700">
        <v>1052</v>
      </c>
      <c r="X45" s="700">
        <v>434</v>
      </c>
      <c r="Z45" s="735">
        <v>14338</v>
      </c>
    </row>
    <row r="46" spans="1:26" ht="12" customHeight="1">
      <c r="A46" s="743" t="s">
        <v>1966</v>
      </c>
      <c r="B46" s="700">
        <v>39</v>
      </c>
      <c r="D46" s="700">
        <v>191</v>
      </c>
      <c r="F46" s="700">
        <v>38</v>
      </c>
      <c r="H46" s="700">
        <v>49</v>
      </c>
      <c r="J46" s="700">
        <v>52</v>
      </c>
      <c r="L46" s="700">
        <v>71</v>
      </c>
      <c r="N46" s="700">
        <v>35</v>
      </c>
      <c r="P46" s="700">
        <v>43</v>
      </c>
      <c r="R46" s="700">
        <v>43</v>
      </c>
      <c r="T46" s="700">
        <v>36</v>
      </c>
      <c r="V46" s="700">
        <v>45</v>
      </c>
      <c r="X46" s="700">
        <v>28</v>
      </c>
      <c r="Z46" s="735">
        <v>670</v>
      </c>
    </row>
    <row r="47" spans="1:26" ht="12" customHeight="1">
      <c r="A47" s="743" t="s">
        <v>1965</v>
      </c>
      <c r="B47" s="700">
        <v>150</v>
      </c>
      <c r="D47" s="700">
        <v>36</v>
      </c>
      <c r="F47" s="700">
        <v>323</v>
      </c>
      <c r="H47" s="700">
        <v>150</v>
      </c>
      <c r="J47" s="700">
        <v>51</v>
      </c>
      <c r="L47" s="700">
        <v>356</v>
      </c>
      <c r="N47" s="700">
        <v>120</v>
      </c>
      <c r="P47" s="700">
        <v>46</v>
      </c>
      <c r="R47" s="700">
        <v>366</v>
      </c>
      <c r="T47" s="700">
        <v>138</v>
      </c>
      <c r="V47" s="700">
        <v>156</v>
      </c>
      <c r="X47" s="700">
        <v>341</v>
      </c>
      <c r="Z47" s="735">
        <v>2233</v>
      </c>
    </row>
    <row r="48" spans="1:26" ht="12" customHeight="1">
      <c r="A48" s="743" t="s">
        <v>1964</v>
      </c>
      <c r="B48" s="700">
        <v>12</v>
      </c>
      <c r="D48" s="700">
        <v>35</v>
      </c>
      <c r="F48" s="700">
        <v>41</v>
      </c>
      <c r="H48" s="700">
        <v>101</v>
      </c>
      <c r="J48" s="700">
        <v>113</v>
      </c>
      <c r="L48" s="700">
        <v>296</v>
      </c>
      <c r="N48" s="700">
        <v>113</v>
      </c>
      <c r="P48" s="700">
        <v>113</v>
      </c>
      <c r="R48" s="700">
        <v>296</v>
      </c>
      <c r="T48" s="700">
        <v>113</v>
      </c>
      <c r="V48" s="700">
        <v>158</v>
      </c>
      <c r="X48" s="700">
        <v>296</v>
      </c>
      <c r="Z48" s="735">
        <v>1687</v>
      </c>
    </row>
    <row r="49" spans="1:26" ht="12" customHeight="1">
      <c r="A49" s="743" t="s">
        <v>1963</v>
      </c>
      <c r="B49" s="700">
        <v>67</v>
      </c>
      <c r="D49" s="700">
        <v>95</v>
      </c>
      <c r="F49" s="700">
        <v>98</v>
      </c>
      <c r="H49" s="700">
        <v>104</v>
      </c>
      <c r="J49" s="700">
        <v>166</v>
      </c>
      <c r="L49" s="700">
        <v>109</v>
      </c>
      <c r="N49" s="700">
        <v>104</v>
      </c>
      <c r="P49" s="700">
        <v>104</v>
      </c>
      <c r="R49" s="700">
        <v>108</v>
      </c>
      <c r="T49" s="700">
        <v>104</v>
      </c>
      <c r="V49" s="700">
        <v>104</v>
      </c>
      <c r="X49" s="700">
        <v>117</v>
      </c>
      <c r="Z49" s="735">
        <v>1280</v>
      </c>
    </row>
    <row r="50" spans="1:26" ht="12" customHeight="1">
      <c r="A50" s="743" t="s">
        <v>1962</v>
      </c>
      <c r="B50" s="700">
        <v>46</v>
      </c>
      <c r="D50" s="700">
        <v>69</v>
      </c>
      <c r="F50" s="700">
        <v>61</v>
      </c>
      <c r="H50" s="700">
        <v>47</v>
      </c>
      <c r="J50" s="700">
        <v>32</v>
      </c>
      <c r="L50" s="700">
        <v>0</v>
      </c>
      <c r="N50" s="700">
        <v>0</v>
      </c>
      <c r="P50" s="700">
        <v>24</v>
      </c>
      <c r="R50" s="700">
        <v>11</v>
      </c>
      <c r="T50" s="700">
        <v>0</v>
      </c>
      <c r="V50" s="700">
        <v>12</v>
      </c>
      <c r="X50" s="700">
        <v>2</v>
      </c>
      <c r="Z50" s="735">
        <v>304</v>
      </c>
    </row>
    <row r="51" spans="1:26" ht="12" customHeight="1">
      <c r="A51" s="743" t="s">
        <v>1961</v>
      </c>
      <c r="B51" s="700">
        <v>0</v>
      </c>
      <c r="D51" s="700">
        <v>11</v>
      </c>
      <c r="F51" s="700">
        <v>388</v>
      </c>
      <c r="H51" s="700">
        <v>2</v>
      </c>
      <c r="J51" s="700">
        <v>0</v>
      </c>
      <c r="L51" s="700">
        <v>106</v>
      </c>
      <c r="N51" s="700">
        <v>7</v>
      </c>
      <c r="P51" s="700">
        <v>0</v>
      </c>
      <c r="R51" s="700">
        <v>185</v>
      </c>
      <c r="T51" s="700">
        <v>0</v>
      </c>
      <c r="V51" s="700">
        <v>0</v>
      </c>
      <c r="X51" s="700">
        <v>66</v>
      </c>
      <c r="Z51" s="735">
        <v>765</v>
      </c>
    </row>
    <row r="52" spans="1:26" ht="12" customHeight="1">
      <c r="A52" s="743" t="s">
        <v>1960</v>
      </c>
      <c r="B52" s="739">
        <v>18</v>
      </c>
      <c r="D52" s="739">
        <v>43</v>
      </c>
      <c r="F52" s="739">
        <v>84</v>
      </c>
      <c r="H52" s="739">
        <v>17</v>
      </c>
      <c r="J52" s="739">
        <v>73</v>
      </c>
      <c r="L52" s="739">
        <v>127</v>
      </c>
      <c r="N52" s="739">
        <v>101</v>
      </c>
      <c r="P52" s="739">
        <v>105</v>
      </c>
      <c r="R52" s="739">
        <v>116</v>
      </c>
      <c r="T52" s="739">
        <v>101</v>
      </c>
      <c r="V52" s="739">
        <v>120</v>
      </c>
      <c r="X52" s="739">
        <v>299</v>
      </c>
      <c r="Z52" s="739">
        <v>1204</v>
      </c>
    </row>
    <row r="53" spans="1:26" ht="12.75">
      <c r="A53" s="742" t="s">
        <v>1959</v>
      </c>
      <c r="B53" s="739">
        <v>3035</v>
      </c>
      <c r="D53" s="739">
        <v>6019</v>
      </c>
      <c r="F53" s="739">
        <v>4298</v>
      </c>
      <c r="H53" s="739">
        <v>3509</v>
      </c>
      <c r="J53" s="739">
        <v>3034</v>
      </c>
      <c r="L53" s="739">
        <v>3952</v>
      </c>
      <c r="N53" s="739">
        <v>2588</v>
      </c>
      <c r="P53" s="739">
        <v>3961</v>
      </c>
      <c r="R53" s="739">
        <v>4291</v>
      </c>
      <c r="T53" s="739">
        <v>2393</v>
      </c>
      <c r="V53" s="739">
        <v>3003</v>
      </c>
      <c r="X53" s="739">
        <v>10965</v>
      </c>
      <c r="Z53" s="739">
        <v>51048</v>
      </c>
    </row>
    <row r="54" spans="1:26" ht="5.45" customHeight="1">
      <c r="A54" s="741"/>
      <c r="B54" s="735"/>
      <c r="D54" s="735"/>
      <c r="F54" s="735"/>
      <c r="H54" s="735"/>
      <c r="J54" s="735"/>
      <c r="L54" s="735"/>
      <c r="N54" s="735"/>
      <c r="P54" s="735"/>
      <c r="R54" s="735"/>
      <c r="T54" s="735"/>
      <c r="V54" s="735"/>
      <c r="X54" s="735"/>
      <c r="Z54" s="735"/>
    </row>
    <row r="55" spans="1:26" ht="11.1" customHeight="1">
      <c r="A55" s="743" t="s">
        <v>1506</v>
      </c>
      <c r="B55" s="700">
        <v>668</v>
      </c>
      <c r="D55" s="700">
        <v>846</v>
      </c>
      <c r="F55" s="700">
        <v>684</v>
      </c>
      <c r="H55" s="700">
        <v>726</v>
      </c>
      <c r="J55" s="700">
        <v>859</v>
      </c>
      <c r="L55" s="700">
        <v>645</v>
      </c>
      <c r="N55" s="700">
        <v>826</v>
      </c>
      <c r="P55" s="700">
        <v>642</v>
      </c>
      <c r="R55" s="700">
        <v>657</v>
      </c>
      <c r="T55" s="700">
        <v>812</v>
      </c>
      <c r="V55" s="700">
        <v>689</v>
      </c>
      <c r="X55" s="700">
        <v>672</v>
      </c>
      <c r="Z55" s="735">
        <v>8726</v>
      </c>
    </row>
    <row r="56" spans="1:26" ht="11.1" customHeight="1">
      <c r="A56" s="743" t="s">
        <v>1507</v>
      </c>
      <c r="B56" s="739">
        <v>164</v>
      </c>
      <c r="D56" s="739">
        <v>282</v>
      </c>
      <c r="F56" s="739">
        <v>221</v>
      </c>
      <c r="H56" s="739">
        <v>183</v>
      </c>
      <c r="J56" s="739">
        <v>246</v>
      </c>
      <c r="L56" s="739">
        <v>270</v>
      </c>
      <c r="N56" s="739">
        <v>254</v>
      </c>
      <c r="P56" s="739">
        <v>274</v>
      </c>
      <c r="R56" s="739">
        <v>233</v>
      </c>
      <c r="T56" s="739">
        <v>268</v>
      </c>
      <c r="V56" s="739">
        <v>280</v>
      </c>
      <c r="X56" s="739">
        <v>372</v>
      </c>
      <c r="Z56" s="739">
        <v>3047</v>
      </c>
    </row>
    <row r="57" spans="1:26" ht="12.75">
      <c r="A57" s="742" t="s">
        <v>1958</v>
      </c>
      <c r="B57" s="739">
        <v>832</v>
      </c>
      <c r="D57" s="739">
        <v>1128</v>
      </c>
      <c r="F57" s="739">
        <v>905</v>
      </c>
      <c r="H57" s="739">
        <v>909</v>
      </c>
      <c r="J57" s="739">
        <v>1105</v>
      </c>
      <c r="L57" s="739">
        <v>915</v>
      </c>
      <c r="N57" s="739">
        <v>1080</v>
      </c>
      <c r="P57" s="739">
        <v>916</v>
      </c>
      <c r="R57" s="739">
        <v>890</v>
      </c>
      <c r="T57" s="739">
        <v>1080</v>
      </c>
      <c r="V57" s="739">
        <v>969</v>
      </c>
      <c r="X57" s="739">
        <v>1044</v>
      </c>
      <c r="Z57" s="739">
        <v>11773</v>
      </c>
    </row>
    <row r="58" spans="1:26" ht="5.45" customHeight="1">
      <c r="A58" s="741"/>
      <c r="B58" s="735"/>
      <c r="D58" s="735"/>
      <c r="F58" s="735"/>
      <c r="H58" s="735"/>
      <c r="J58" s="735"/>
      <c r="L58" s="735"/>
      <c r="N58" s="735"/>
      <c r="P58" s="735"/>
      <c r="R58" s="735"/>
      <c r="T58" s="735"/>
      <c r="V58" s="735"/>
      <c r="X58" s="735"/>
      <c r="Z58" s="735"/>
    </row>
    <row r="59" spans="1:26" ht="14.25" customHeight="1">
      <c r="A59" s="743" t="s">
        <v>119</v>
      </c>
      <c r="B59" s="700">
        <v>2707</v>
      </c>
      <c r="D59" s="700">
        <v>368</v>
      </c>
      <c r="F59" s="700">
        <v>470</v>
      </c>
      <c r="H59" s="700">
        <v>318</v>
      </c>
      <c r="J59" s="700">
        <v>311</v>
      </c>
      <c r="L59" s="700">
        <v>429</v>
      </c>
      <c r="N59" s="700">
        <v>553</v>
      </c>
      <c r="P59" s="700">
        <v>439</v>
      </c>
      <c r="R59" s="700">
        <v>404</v>
      </c>
      <c r="T59" s="700">
        <v>491</v>
      </c>
      <c r="V59" s="700">
        <v>513</v>
      </c>
      <c r="X59" s="700">
        <v>522</v>
      </c>
      <c r="Z59" s="735">
        <v>7525</v>
      </c>
    </row>
    <row r="60" spans="1:26" ht="5.45" customHeight="1">
      <c r="A60" s="741"/>
      <c r="B60" s="735"/>
      <c r="D60" s="735"/>
      <c r="F60" s="735"/>
      <c r="H60" s="735"/>
      <c r="J60" s="735"/>
      <c r="L60" s="735"/>
      <c r="N60" s="735"/>
      <c r="P60" s="735"/>
      <c r="R60" s="735"/>
      <c r="T60" s="735"/>
      <c r="V60" s="735"/>
      <c r="X60" s="735"/>
      <c r="Z60" s="735"/>
    </row>
    <row r="61" spans="1:26" ht="12" customHeight="1">
      <c r="A61" s="743" t="s">
        <v>486</v>
      </c>
      <c r="B61" s="700">
        <v>192</v>
      </c>
      <c r="D61" s="700">
        <v>38</v>
      </c>
      <c r="F61" s="700">
        <v>20</v>
      </c>
      <c r="H61" s="700">
        <v>127</v>
      </c>
      <c r="J61" s="700">
        <v>-3</v>
      </c>
      <c r="L61" s="700">
        <v>-42</v>
      </c>
      <c r="N61" s="700">
        <v>236</v>
      </c>
      <c r="P61" s="700">
        <v>0</v>
      </c>
      <c r="R61" s="700">
        <v>-2</v>
      </c>
      <c r="T61" s="700">
        <v>337</v>
      </c>
      <c r="V61" s="700">
        <v>-25</v>
      </c>
      <c r="X61" s="700">
        <v>-51</v>
      </c>
      <c r="Z61" s="735">
        <v>827</v>
      </c>
    </row>
    <row r="62" spans="1:26" ht="12" customHeight="1">
      <c r="A62" s="743" t="s">
        <v>487</v>
      </c>
      <c r="B62" s="700">
        <v>54</v>
      </c>
      <c r="D62" s="700">
        <v>468</v>
      </c>
      <c r="F62" s="700">
        <v>818</v>
      </c>
      <c r="H62" s="700">
        <v>333</v>
      </c>
      <c r="J62" s="700">
        <v>727</v>
      </c>
      <c r="L62" s="700">
        <v>580</v>
      </c>
      <c r="N62" s="700">
        <v>-205</v>
      </c>
      <c r="P62" s="700">
        <v>630</v>
      </c>
      <c r="R62" s="700">
        <v>-130</v>
      </c>
      <c r="T62" s="700">
        <v>-129</v>
      </c>
      <c r="V62" s="700">
        <v>452</v>
      </c>
      <c r="X62" s="700">
        <v>-341</v>
      </c>
      <c r="Z62" s="735">
        <v>3257</v>
      </c>
    </row>
    <row r="63" spans="1:26" ht="12" customHeight="1">
      <c r="A63" s="744" t="s">
        <v>1957</v>
      </c>
      <c r="B63" s="700">
        <v>-29</v>
      </c>
      <c r="D63" s="700">
        <v>0</v>
      </c>
      <c r="F63" s="700">
        <v>0</v>
      </c>
      <c r="H63" s="700">
        <v>0</v>
      </c>
      <c r="J63" s="700">
        <v>0</v>
      </c>
      <c r="L63" s="700">
        <v>0</v>
      </c>
      <c r="N63" s="700">
        <v>0</v>
      </c>
      <c r="P63" s="700">
        <v>0</v>
      </c>
      <c r="R63" s="700">
        <v>0</v>
      </c>
      <c r="T63" s="700">
        <v>0</v>
      </c>
      <c r="V63" s="700">
        <v>0</v>
      </c>
      <c r="X63" s="700">
        <v>29</v>
      </c>
      <c r="Z63" s="735">
        <v>0</v>
      </c>
    </row>
    <row r="64" spans="1:26" ht="12" customHeight="1">
      <c r="A64" s="744" t="s">
        <v>1956</v>
      </c>
      <c r="B64" s="700">
        <v>218</v>
      </c>
      <c r="D64" s="700">
        <v>218</v>
      </c>
      <c r="F64" s="700">
        <v>218</v>
      </c>
      <c r="H64" s="700">
        <v>182</v>
      </c>
      <c r="J64" s="700">
        <v>0</v>
      </c>
      <c r="L64" s="700">
        <v>0</v>
      </c>
      <c r="N64" s="700">
        <v>0</v>
      </c>
      <c r="P64" s="700">
        <v>182</v>
      </c>
      <c r="R64" s="700">
        <v>10</v>
      </c>
      <c r="T64" s="700">
        <v>0</v>
      </c>
      <c r="V64" s="700">
        <v>0</v>
      </c>
      <c r="X64" s="700">
        <v>6</v>
      </c>
      <c r="Z64" s="735">
        <v>1034</v>
      </c>
    </row>
    <row r="65" spans="1:27" ht="12" customHeight="1">
      <c r="A65" s="743" t="s">
        <v>1511</v>
      </c>
      <c r="B65" s="739">
        <v>127</v>
      </c>
      <c r="D65" s="739">
        <v>56</v>
      </c>
      <c r="F65" s="739">
        <v>194</v>
      </c>
      <c r="H65" s="739">
        <v>32</v>
      </c>
      <c r="J65" s="739">
        <v>71</v>
      </c>
      <c r="L65" s="739">
        <v>42</v>
      </c>
      <c r="N65" s="739">
        <v>68</v>
      </c>
      <c r="P65" s="739">
        <v>73</v>
      </c>
      <c r="R65" s="739">
        <v>101</v>
      </c>
      <c r="T65" s="739">
        <v>17</v>
      </c>
      <c r="V65" s="739">
        <v>17</v>
      </c>
      <c r="X65" s="739">
        <v>324</v>
      </c>
      <c r="Z65" s="739">
        <v>1122</v>
      </c>
    </row>
    <row r="66" spans="1:27" ht="12.75">
      <c r="A66" s="742" t="s">
        <v>1955</v>
      </c>
      <c r="B66" s="739">
        <v>562</v>
      </c>
      <c r="D66" s="739">
        <v>780</v>
      </c>
      <c r="F66" s="739">
        <v>1250</v>
      </c>
      <c r="H66" s="739">
        <v>674</v>
      </c>
      <c r="J66" s="739">
        <v>795</v>
      </c>
      <c r="L66" s="739">
        <v>580</v>
      </c>
      <c r="N66" s="739">
        <v>99</v>
      </c>
      <c r="P66" s="739">
        <v>885</v>
      </c>
      <c r="R66" s="739">
        <v>-21</v>
      </c>
      <c r="T66" s="739">
        <v>225</v>
      </c>
      <c r="V66" s="739">
        <v>444</v>
      </c>
      <c r="X66" s="739">
        <v>-33</v>
      </c>
      <c r="Z66" s="739">
        <v>6240</v>
      </c>
    </row>
    <row r="67" spans="1:27" ht="5.45" customHeight="1">
      <c r="A67" s="741"/>
      <c r="B67" s="735"/>
      <c r="D67" s="735"/>
      <c r="F67" s="735"/>
      <c r="H67" s="735"/>
      <c r="J67" s="735"/>
      <c r="L67" s="735"/>
      <c r="N67" s="735"/>
      <c r="P67" s="735"/>
      <c r="R67" s="735"/>
      <c r="T67" s="735"/>
      <c r="V67" s="735"/>
      <c r="X67" s="735"/>
      <c r="Z67" s="735"/>
    </row>
    <row r="68" spans="1:27" ht="11.1" customHeight="1">
      <c r="A68" s="740" t="s">
        <v>1954</v>
      </c>
      <c r="B68" s="739">
        <v>7136</v>
      </c>
      <c r="D68" s="739">
        <v>8295</v>
      </c>
      <c r="F68" s="739">
        <v>6923</v>
      </c>
      <c r="H68" s="739">
        <v>5410</v>
      </c>
      <c r="J68" s="739">
        <v>5245</v>
      </c>
      <c r="L68" s="739">
        <v>5876</v>
      </c>
      <c r="N68" s="739">
        <v>4320</v>
      </c>
      <c r="P68" s="739">
        <v>6201</v>
      </c>
      <c r="R68" s="739">
        <v>5564</v>
      </c>
      <c r="T68" s="739">
        <v>4189</v>
      </c>
      <c r="V68" s="739">
        <v>4929</v>
      </c>
      <c r="X68" s="739">
        <v>12498</v>
      </c>
      <c r="Z68" s="739">
        <v>76586</v>
      </c>
    </row>
    <row r="70" spans="1:27" ht="11.1" customHeight="1">
      <c r="A70" s="740" t="s">
        <v>1953</v>
      </c>
      <c r="B70" s="739">
        <v>493</v>
      </c>
      <c r="D70" s="739">
        <v>-4808</v>
      </c>
      <c r="F70" s="739">
        <v>1183</v>
      </c>
      <c r="H70" s="739">
        <v>-868</v>
      </c>
      <c r="J70" s="739">
        <v>-586</v>
      </c>
      <c r="L70" s="739">
        <v>1812</v>
      </c>
      <c r="N70" s="739">
        <v>129</v>
      </c>
      <c r="P70" s="739">
        <v>-2604</v>
      </c>
      <c r="R70" s="739">
        <v>1875</v>
      </c>
      <c r="T70" s="739">
        <v>6397</v>
      </c>
      <c r="V70" s="739">
        <v>-712</v>
      </c>
      <c r="X70" s="739">
        <v>-5957</v>
      </c>
      <c r="Z70" s="739">
        <v>-3646</v>
      </c>
    </row>
    <row r="72" spans="1:27" s="706" customFormat="1" ht="13.5" thickBot="1">
      <c r="A72" s="737" t="s">
        <v>1952</v>
      </c>
      <c r="B72" s="738">
        <v>9938</v>
      </c>
      <c r="C72" s="735"/>
      <c r="D72" s="738">
        <v>5130</v>
      </c>
      <c r="E72" s="735"/>
      <c r="F72" s="738">
        <v>6313</v>
      </c>
      <c r="G72" s="735"/>
      <c r="H72" s="738">
        <v>5445</v>
      </c>
      <c r="I72" s="735"/>
      <c r="J72" s="738">
        <v>4859</v>
      </c>
      <c r="K72" s="735"/>
      <c r="L72" s="738">
        <v>6671</v>
      </c>
      <c r="M72" s="735"/>
      <c r="N72" s="738">
        <v>6800</v>
      </c>
      <c r="O72" s="735"/>
      <c r="P72" s="738">
        <v>4196</v>
      </c>
      <c r="Q72" s="735"/>
      <c r="R72" s="738">
        <v>6071</v>
      </c>
      <c r="S72" s="735"/>
      <c r="T72" s="738">
        <v>12468</v>
      </c>
      <c r="U72" s="735"/>
      <c r="V72" s="738">
        <v>11756</v>
      </c>
      <c r="W72" s="735"/>
      <c r="X72" s="738">
        <v>5799</v>
      </c>
      <c r="Y72" s="705"/>
      <c r="Z72" s="738">
        <v>5799</v>
      </c>
      <c r="AA72" s="700"/>
    </row>
    <row r="73" spans="1:27" s="706" customFormat="1" ht="7.7" customHeight="1" thickTop="1">
      <c r="A73" s="737"/>
      <c r="B73" s="735"/>
      <c r="C73" s="736"/>
      <c r="D73" s="735"/>
      <c r="E73" s="736"/>
      <c r="F73" s="735"/>
      <c r="G73" s="736"/>
      <c r="H73" s="735"/>
      <c r="I73" s="736"/>
      <c r="J73" s="735"/>
      <c r="K73" s="735"/>
      <c r="L73" s="735"/>
      <c r="M73" s="735"/>
      <c r="N73" s="735"/>
      <c r="O73" s="735"/>
      <c r="P73" s="735"/>
      <c r="Q73" s="735"/>
      <c r="R73" s="735"/>
      <c r="S73" s="735"/>
      <c r="T73" s="735"/>
      <c r="U73" s="735"/>
      <c r="V73" s="735"/>
      <c r="W73" s="735"/>
      <c r="X73" s="735"/>
      <c r="Y73" s="705"/>
      <c r="Z73" s="735"/>
      <c r="AA73" s="700"/>
    </row>
    <row r="74" spans="1:27" s="706" customFormat="1" ht="11.1" customHeight="1">
      <c r="A74" s="754"/>
      <c r="B74" s="735"/>
      <c r="C74" s="735"/>
      <c r="D74" s="735"/>
      <c r="E74" s="735"/>
      <c r="F74" s="735"/>
      <c r="G74" s="735"/>
      <c r="H74" s="735"/>
      <c r="I74" s="735"/>
      <c r="J74" s="735"/>
      <c r="K74" s="735"/>
      <c r="L74" s="735"/>
      <c r="M74" s="735"/>
      <c r="N74" s="735"/>
      <c r="O74" s="735"/>
      <c r="P74" s="735"/>
      <c r="Q74" s="735"/>
      <c r="R74" s="735"/>
      <c r="S74" s="735"/>
      <c r="T74" s="735"/>
      <c r="U74" s="735"/>
      <c r="V74" s="735"/>
      <c r="W74" s="735"/>
      <c r="X74" s="735"/>
      <c r="Y74" s="705"/>
      <c r="Z74" s="735"/>
      <c r="AA74" s="735"/>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C71"/>
  <sheetViews>
    <sheetView showGridLines="0" topLeftCell="A34" zoomScaleNormal="100" workbookViewId="0">
      <selection activeCell="A75" sqref="A75"/>
    </sheetView>
  </sheetViews>
  <sheetFormatPr defaultColWidth="9.140625" defaultRowHeight="11.1" customHeight="1"/>
  <cols>
    <col min="1" max="1" width="59.85546875" style="700" bestFit="1" customWidth="1"/>
    <col min="2" max="2" width="11.28515625" style="700" bestFit="1" customWidth="1"/>
    <col min="3" max="3" width="1.7109375" style="735" customWidth="1"/>
    <col min="4" max="4" width="11.28515625" style="700" bestFit="1"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1.28515625" style="700" customWidth="1"/>
    <col min="27" max="27" width="1.7109375" style="700" customWidth="1"/>
    <col min="28" max="28" width="10.140625" style="700" customWidth="1"/>
    <col min="29" max="29" width="1.7109375" style="700" customWidth="1"/>
    <col min="30" max="16384" width="9.140625" style="700"/>
  </cols>
  <sheetData>
    <row r="1" spans="1:28" ht="14.4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row>
    <row r="2" spans="1:28" ht="14.45" customHeight="1">
      <c r="A2" s="794" t="s">
        <v>150</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row>
    <row r="3" spans="1:28" ht="14.4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row>
    <row r="4" spans="1:28" ht="14.4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row>
    <row r="5" spans="1:28" ht="11.45" customHeight="1"/>
    <row r="6" spans="1:28" ht="11.45" customHeight="1">
      <c r="B6" s="751">
        <v>2018</v>
      </c>
      <c r="C6" s="750"/>
      <c r="N6" s="751"/>
      <c r="O6" s="750"/>
      <c r="T6" s="751">
        <v>2019</v>
      </c>
      <c r="U6" s="750"/>
      <c r="Z6" s="751" t="s">
        <v>1988</v>
      </c>
    </row>
    <row r="7" spans="1:28"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1"/>
      <c r="Z7" s="751" t="s">
        <v>1987</v>
      </c>
    </row>
    <row r="8" spans="1:28"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Y8" s="747"/>
      <c r="Z8" s="753" t="s">
        <v>475</v>
      </c>
      <c r="AB8" s="748" t="s">
        <v>476</v>
      </c>
    </row>
    <row r="9" spans="1:28" ht="11.1" customHeight="1">
      <c r="B9" s="746"/>
      <c r="D9" s="746"/>
      <c r="F9" s="746"/>
      <c r="H9" s="746"/>
      <c r="J9" s="746"/>
      <c r="L9" s="746"/>
      <c r="N9" s="746"/>
      <c r="P9" s="746"/>
      <c r="R9" s="746"/>
      <c r="T9" s="746"/>
      <c r="V9" s="746"/>
      <c r="X9" s="746"/>
      <c r="Y9" s="735"/>
      <c r="Z9" s="735"/>
      <c r="AB9" s="746"/>
    </row>
    <row r="10" spans="1:28" s="735" customFormat="1" ht="13.5" thickBot="1">
      <c r="A10" s="737" t="s">
        <v>1979</v>
      </c>
      <c r="B10" s="738">
        <v>13607</v>
      </c>
      <c r="D10" s="738">
        <v>15387</v>
      </c>
      <c r="F10" s="738">
        <v>10769</v>
      </c>
      <c r="H10" s="738">
        <v>12337</v>
      </c>
      <c r="J10" s="738">
        <v>13230</v>
      </c>
      <c r="L10" s="738">
        <v>12398</v>
      </c>
      <c r="N10" s="738">
        <v>12681</v>
      </c>
      <c r="P10" s="738">
        <v>13026</v>
      </c>
      <c r="R10" s="738">
        <v>10407</v>
      </c>
      <c r="T10" s="738">
        <v>11900</v>
      </c>
      <c r="V10" s="738">
        <v>18981</v>
      </c>
      <c r="X10" s="738">
        <v>18324</v>
      </c>
      <c r="AB10" s="738">
        <v>13607</v>
      </c>
    </row>
    <row r="11" spans="1:28" ht="11.1" customHeight="1" thickTop="1">
      <c r="B11" s="735"/>
      <c r="D11" s="735"/>
      <c r="F11" s="735"/>
      <c r="H11" s="735"/>
      <c r="J11" s="735"/>
      <c r="L11" s="735"/>
      <c r="N11" s="735"/>
      <c r="P11" s="735"/>
      <c r="R11" s="735"/>
      <c r="T11" s="735"/>
      <c r="V11" s="735"/>
      <c r="X11" s="735"/>
      <c r="Y11" s="735"/>
      <c r="Z11" s="735"/>
      <c r="AB11" s="735"/>
    </row>
    <row r="12" spans="1:28" ht="10.5" customHeight="1">
      <c r="A12" s="706" t="s">
        <v>1978</v>
      </c>
      <c r="AB12" s="735"/>
    </row>
    <row r="13" spans="1:28" ht="12" customHeight="1">
      <c r="A13" s="743" t="s">
        <v>1492</v>
      </c>
      <c r="B13" s="735">
        <v>5856</v>
      </c>
      <c r="D13" s="735">
        <v>2184</v>
      </c>
      <c r="F13" s="735">
        <v>4951</v>
      </c>
      <c r="H13" s="735">
        <v>2884</v>
      </c>
      <c r="J13" s="735">
        <v>3058</v>
      </c>
      <c r="L13" s="735">
        <v>4816</v>
      </c>
      <c r="N13" s="735">
        <v>2862</v>
      </c>
      <c r="P13" s="735">
        <v>1964</v>
      </c>
      <c r="R13" s="735">
        <v>4520</v>
      </c>
      <c r="T13" s="735">
        <v>11474</v>
      </c>
      <c r="V13" s="735">
        <v>2994</v>
      </c>
      <c r="X13" s="735">
        <v>2847</v>
      </c>
      <c r="Y13" s="735"/>
      <c r="Z13" s="735">
        <v>0</v>
      </c>
      <c r="AB13" s="735">
        <v>50410</v>
      </c>
    </row>
    <row r="14" spans="1:28" ht="12" customHeight="1">
      <c r="A14" s="743" t="s">
        <v>1493</v>
      </c>
      <c r="B14" s="735">
        <v>1233</v>
      </c>
      <c r="D14" s="735">
        <v>1257</v>
      </c>
      <c r="F14" s="735">
        <v>1718</v>
      </c>
      <c r="H14" s="735">
        <v>1340</v>
      </c>
      <c r="J14" s="735">
        <v>1256</v>
      </c>
      <c r="L14" s="735">
        <v>1685</v>
      </c>
      <c r="N14" s="735">
        <v>1283</v>
      </c>
      <c r="P14" s="735">
        <v>1275</v>
      </c>
      <c r="R14" s="735">
        <v>1669</v>
      </c>
      <c r="T14" s="735">
        <v>1368</v>
      </c>
      <c r="V14" s="735">
        <v>1133</v>
      </c>
      <c r="X14" s="735">
        <v>1461</v>
      </c>
      <c r="Y14" s="735"/>
      <c r="Z14" s="735">
        <v>0</v>
      </c>
      <c r="AB14" s="735">
        <v>16678</v>
      </c>
    </row>
    <row r="15" spans="1:28" ht="12" customHeight="1">
      <c r="A15" s="743" t="s">
        <v>1494</v>
      </c>
      <c r="B15" s="735">
        <v>518</v>
      </c>
      <c r="D15" s="735">
        <v>-36</v>
      </c>
      <c r="F15" s="735">
        <v>1261</v>
      </c>
      <c r="H15" s="735">
        <v>231</v>
      </c>
      <c r="J15" s="735">
        <v>130</v>
      </c>
      <c r="L15" s="735">
        <v>1373</v>
      </c>
      <c r="N15" s="735">
        <v>163</v>
      </c>
      <c r="P15" s="735">
        <v>106</v>
      </c>
      <c r="R15" s="735">
        <v>1555</v>
      </c>
      <c r="T15" s="735">
        <v>-78</v>
      </c>
      <c r="V15" s="735">
        <v>129</v>
      </c>
      <c r="X15" s="735">
        <v>1978</v>
      </c>
      <c r="Y15" s="735"/>
      <c r="Z15" s="735">
        <v>0</v>
      </c>
      <c r="AB15" s="735">
        <v>7330</v>
      </c>
    </row>
    <row r="16" spans="1:28" ht="12" customHeight="1">
      <c r="A16" s="743" t="s">
        <v>1495</v>
      </c>
      <c r="B16" s="735">
        <v>139</v>
      </c>
      <c r="D16" s="735">
        <v>174</v>
      </c>
      <c r="F16" s="735">
        <v>160</v>
      </c>
      <c r="H16" s="735">
        <v>189</v>
      </c>
      <c r="J16" s="735">
        <v>194</v>
      </c>
      <c r="L16" s="735">
        <v>196</v>
      </c>
      <c r="N16" s="735">
        <v>180</v>
      </c>
      <c r="P16" s="735">
        <v>182</v>
      </c>
      <c r="R16" s="735">
        <v>171</v>
      </c>
      <c r="T16" s="735">
        <v>183</v>
      </c>
      <c r="V16" s="735">
        <v>181</v>
      </c>
      <c r="X16" s="735">
        <v>161</v>
      </c>
      <c r="Y16" s="735"/>
      <c r="Z16" s="735">
        <v>0</v>
      </c>
      <c r="AB16" s="735">
        <v>2110</v>
      </c>
    </row>
    <row r="17" spans="1:28" ht="12" customHeight="1">
      <c r="A17" s="742" t="s">
        <v>1586</v>
      </c>
      <c r="B17" s="745">
        <v>7746</v>
      </c>
      <c r="D17" s="745">
        <v>3579</v>
      </c>
      <c r="F17" s="745">
        <v>8090</v>
      </c>
      <c r="H17" s="745">
        <v>4644</v>
      </c>
      <c r="J17" s="745">
        <v>4638</v>
      </c>
      <c r="L17" s="745">
        <v>8070</v>
      </c>
      <c r="N17" s="745">
        <v>4488</v>
      </c>
      <c r="P17" s="745">
        <v>3527</v>
      </c>
      <c r="R17" s="745">
        <v>7915</v>
      </c>
      <c r="T17" s="745">
        <v>12947</v>
      </c>
      <c r="V17" s="745">
        <v>4437</v>
      </c>
      <c r="X17" s="745">
        <v>6447</v>
      </c>
      <c r="Y17" s="735"/>
      <c r="Z17" s="745">
        <v>0</v>
      </c>
      <c r="AB17" s="745">
        <v>76528</v>
      </c>
    </row>
    <row r="18" spans="1:28" ht="7.5" customHeight="1">
      <c r="A18" s="741"/>
    </row>
    <row r="19" spans="1:28" ht="12" customHeight="1">
      <c r="A19" s="743" t="s">
        <v>1588</v>
      </c>
      <c r="B19" s="735">
        <v>1</v>
      </c>
      <c r="D19" s="735">
        <v>0</v>
      </c>
      <c r="F19" s="735">
        <v>0</v>
      </c>
      <c r="H19" s="735">
        <v>0</v>
      </c>
      <c r="J19" s="735">
        <v>0</v>
      </c>
      <c r="L19" s="735">
        <v>40</v>
      </c>
      <c r="N19" s="735">
        <v>5</v>
      </c>
      <c r="P19" s="735">
        <v>150</v>
      </c>
      <c r="R19" s="735">
        <v>25</v>
      </c>
      <c r="T19" s="735">
        <v>25</v>
      </c>
      <c r="V19" s="735">
        <v>0</v>
      </c>
      <c r="X19" s="735">
        <v>204</v>
      </c>
      <c r="Y19" s="735"/>
      <c r="Z19" s="735">
        <v>0</v>
      </c>
      <c r="AB19" s="735">
        <v>450</v>
      </c>
    </row>
    <row r="20" spans="1:28" ht="12" customHeight="1">
      <c r="A20" s="743" t="s">
        <v>1590</v>
      </c>
      <c r="B20" s="735">
        <v>6</v>
      </c>
      <c r="D20" s="735">
        <v>7</v>
      </c>
      <c r="F20" s="735">
        <v>7</v>
      </c>
      <c r="H20" s="735">
        <v>6</v>
      </c>
      <c r="J20" s="735">
        <v>5</v>
      </c>
      <c r="L20" s="735">
        <v>6</v>
      </c>
      <c r="N20" s="735">
        <v>5</v>
      </c>
      <c r="P20" s="735">
        <v>5</v>
      </c>
      <c r="R20" s="735">
        <v>5</v>
      </c>
      <c r="T20" s="735">
        <v>5</v>
      </c>
      <c r="V20" s="735">
        <v>6</v>
      </c>
      <c r="X20" s="735">
        <v>3</v>
      </c>
      <c r="Y20" s="735"/>
      <c r="Z20" s="735">
        <v>0</v>
      </c>
      <c r="AB20" s="735">
        <v>66</v>
      </c>
    </row>
    <row r="21" spans="1:28" ht="12" customHeight="1">
      <c r="A21" s="752" t="s">
        <v>1640</v>
      </c>
      <c r="B21" s="735">
        <v>456</v>
      </c>
      <c r="D21" s="735">
        <v>404</v>
      </c>
      <c r="F21" s="735">
        <v>474</v>
      </c>
      <c r="H21" s="735">
        <v>436</v>
      </c>
      <c r="J21" s="735">
        <v>437</v>
      </c>
      <c r="L21" s="735">
        <v>409</v>
      </c>
      <c r="N21" s="735">
        <v>434</v>
      </c>
      <c r="P21" s="735">
        <v>397</v>
      </c>
      <c r="R21" s="735">
        <v>435</v>
      </c>
      <c r="T21" s="735">
        <v>381</v>
      </c>
      <c r="V21" s="735">
        <v>377</v>
      </c>
      <c r="X21" s="735">
        <v>340</v>
      </c>
      <c r="Y21" s="735"/>
      <c r="Z21" s="735">
        <v>0</v>
      </c>
      <c r="AB21" s="735">
        <v>4980</v>
      </c>
    </row>
    <row r="22" spans="1:28" ht="12" customHeight="1">
      <c r="A22" s="743" t="s">
        <v>1592</v>
      </c>
      <c r="B22" s="735">
        <v>17</v>
      </c>
      <c r="D22" s="735">
        <v>10</v>
      </c>
      <c r="F22" s="735">
        <v>11</v>
      </c>
      <c r="H22" s="735">
        <v>7</v>
      </c>
      <c r="J22" s="735">
        <v>0</v>
      </c>
      <c r="L22" s="735">
        <v>0</v>
      </c>
      <c r="N22" s="735">
        <v>0</v>
      </c>
      <c r="P22" s="735">
        <v>0</v>
      </c>
      <c r="R22" s="735">
        <v>0</v>
      </c>
      <c r="T22" s="735">
        <v>0</v>
      </c>
      <c r="V22" s="735">
        <v>0</v>
      </c>
      <c r="X22" s="735">
        <v>-5</v>
      </c>
      <c r="Y22" s="735"/>
      <c r="Z22" s="735">
        <v>0</v>
      </c>
      <c r="AB22" s="735">
        <v>40</v>
      </c>
    </row>
    <row r="23" spans="1:28" ht="12" customHeight="1">
      <c r="A23" s="743" t="s">
        <v>1977</v>
      </c>
      <c r="B23" s="735">
        <v>51</v>
      </c>
      <c r="D23" s="735">
        <v>43</v>
      </c>
      <c r="F23" s="735">
        <v>58</v>
      </c>
      <c r="H23" s="735">
        <v>63</v>
      </c>
      <c r="J23" s="735">
        <v>43</v>
      </c>
      <c r="L23" s="735">
        <v>50</v>
      </c>
      <c r="N23" s="735">
        <v>70</v>
      </c>
      <c r="P23" s="735">
        <v>45</v>
      </c>
      <c r="R23" s="735">
        <v>68</v>
      </c>
      <c r="T23" s="735">
        <v>70</v>
      </c>
      <c r="V23" s="735">
        <v>50</v>
      </c>
      <c r="X23" s="735">
        <v>59</v>
      </c>
      <c r="Y23" s="735"/>
      <c r="Z23" s="735">
        <v>0</v>
      </c>
      <c r="AB23" s="735">
        <v>670</v>
      </c>
    </row>
    <row r="24" spans="1:28" ht="12" customHeight="1">
      <c r="A24" s="752" t="s">
        <v>1642</v>
      </c>
      <c r="B24" s="735">
        <v>275</v>
      </c>
      <c r="D24" s="735">
        <v>323</v>
      </c>
      <c r="F24" s="735">
        <v>256</v>
      </c>
      <c r="H24" s="735">
        <v>251</v>
      </c>
      <c r="J24" s="735">
        <v>311</v>
      </c>
      <c r="L24" s="735">
        <v>260</v>
      </c>
      <c r="N24" s="735">
        <v>302</v>
      </c>
      <c r="P24" s="735">
        <v>257</v>
      </c>
      <c r="R24" s="735">
        <v>256</v>
      </c>
      <c r="T24" s="735">
        <v>304</v>
      </c>
      <c r="V24" s="735">
        <v>260</v>
      </c>
      <c r="X24" s="735">
        <v>199</v>
      </c>
      <c r="Y24" s="735"/>
      <c r="Z24" s="735">
        <v>0</v>
      </c>
      <c r="AB24" s="735">
        <v>3254</v>
      </c>
    </row>
    <row r="25" spans="1:28" ht="12" customHeight="1">
      <c r="A25" s="743" t="s">
        <v>1643</v>
      </c>
      <c r="B25" s="735">
        <v>77</v>
      </c>
      <c r="D25" s="735">
        <v>70</v>
      </c>
      <c r="F25" s="735">
        <v>77</v>
      </c>
      <c r="H25" s="735">
        <v>72</v>
      </c>
      <c r="J25" s="735">
        <v>74</v>
      </c>
      <c r="L25" s="735">
        <v>74</v>
      </c>
      <c r="N25" s="735">
        <v>74</v>
      </c>
      <c r="P25" s="735">
        <v>74</v>
      </c>
      <c r="R25" s="735">
        <v>74</v>
      </c>
      <c r="T25" s="735">
        <v>74</v>
      </c>
      <c r="V25" s="735">
        <v>74</v>
      </c>
      <c r="X25" s="735">
        <v>50</v>
      </c>
      <c r="Y25" s="735"/>
      <c r="Z25" s="735">
        <v>0</v>
      </c>
      <c r="AB25" s="735">
        <v>864</v>
      </c>
    </row>
    <row r="26" spans="1:28" ht="12" customHeight="1">
      <c r="A26" s="743" t="s">
        <v>1589</v>
      </c>
      <c r="B26" s="735">
        <v>68</v>
      </c>
      <c r="D26" s="735">
        <v>67</v>
      </c>
      <c r="F26" s="735">
        <v>47</v>
      </c>
      <c r="H26" s="735">
        <v>37</v>
      </c>
      <c r="J26" s="735">
        <v>66</v>
      </c>
      <c r="L26" s="735">
        <v>62</v>
      </c>
      <c r="N26" s="735">
        <v>58</v>
      </c>
      <c r="P26" s="735">
        <v>56</v>
      </c>
      <c r="R26" s="735">
        <v>61</v>
      </c>
      <c r="T26" s="735">
        <v>57</v>
      </c>
      <c r="V26" s="735">
        <v>61</v>
      </c>
      <c r="X26" s="735">
        <v>51</v>
      </c>
      <c r="Y26" s="735"/>
      <c r="Z26" s="735">
        <v>0</v>
      </c>
      <c r="AB26" s="735">
        <v>691</v>
      </c>
    </row>
    <row r="27" spans="1:28" ht="12" customHeight="1">
      <c r="A27" s="743" t="s">
        <v>1591</v>
      </c>
      <c r="B27" s="735">
        <v>-17</v>
      </c>
      <c r="D27" s="735">
        <v>-54</v>
      </c>
      <c r="F27" s="735">
        <v>106</v>
      </c>
      <c r="H27" s="735">
        <v>17</v>
      </c>
      <c r="J27" s="735">
        <v>7</v>
      </c>
      <c r="L27" s="735">
        <v>7</v>
      </c>
      <c r="N27" s="735">
        <v>7</v>
      </c>
      <c r="P27" s="735">
        <v>7</v>
      </c>
      <c r="R27" s="735">
        <v>7</v>
      </c>
      <c r="T27" s="735">
        <v>7</v>
      </c>
      <c r="V27" s="735">
        <v>7</v>
      </c>
      <c r="X27" s="735">
        <v>6</v>
      </c>
      <c r="Y27" s="735"/>
      <c r="Z27" s="735">
        <v>0</v>
      </c>
      <c r="AB27" s="735">
        <v>107</v>
      </c>
    </row>
    <row r="28" spans="1:28" ht="12" customHeight="1">
      <c r="A28" s="752" t="s">
        <v>1641</v>
      </c>
      <c r="B28" s="735">
        <v>291</v>
      </c>
      <c r="D28" s="735">
        <v>357</v>
      </c>
      <c r="F28" s="735">
        <v>269</v>
      </c>
      <c r="H28" s="735">
        <v>154</v>
      </c>
      <c r="J28" s="735">
        <v>358</v>
      </c>
      <c r="L28" s="735">
        <v>688</v>
      </c>
      <c r="N28" s="735">
        <v>412</v>
      </c>
      <c r="P28" s="735">
        <v>272</v>
      </c>
      <c r="R28" s="735">
        <v>238</v>
      </c>
      <c r="T28" s="735">
        <v>494</v>
      </c>
      <c r="V28" s="735">
        <v>661</v>
      </c>
      <c r="X28" s="735">
        <v>567</v>
      </c>
      <c r="Y28" s="735"/>
      <c r="Z28" s="735">
        <v>0</v>
      </c>
      <c r="AB28" s="735">
        <v>4761</v>
      </c>
    </row>
    <row r="29" spans="1:28" ht="12" customHeight="1">
      <c r="A29" s="743" t="s">
        <v>1593</v>
      </c>
      <c r="B29" s="735">
        <v>108</v>
      </c>
      <c r="D29" s="735">
        <v>74</v>
      </c>
      <c r="F29" s="735">
        <v>205</v>
      </c>
      <c r="H29" s="735">
        <v>16</v>
      </c>
      <c r="J29" s="735">
        <v>0</v>
      </c>
      <c r="L29" s="735">
        <v>0</v>
      </c>
      <c r="N29" s="735">
        <v>0</v>
      </c>
      <c r="P29" s="735">
        <v>0</v>
      </c>
      <c r="R29" s="735">
        <v>0</v>
      </c>
      <c r="T29" s="735">
        <v>0</v>
      </c>
      <c r="V29" s="735">
        <v>0</v>
      </c>
      <c r="X29" s="735">
        <v>0</v>
      </c>
      <c r="Y29" s="735"/>
      <c r="Z29" s="735">
        <v>0</v>
      </c>
      <c r="AB29" s="735">
        <v>403</v>
      </c>
    </row>
    <row r="30" spans="1:28" ht="12" customHeight="1">
      <c r="A30" s="743" t="s">
        <v>1594</v>
      </c>
      <c r="B30" s="735">
        <v>455</v>
      </c>
      <c r="D30" s="735">
        <v>348</v>
      </c>
      <c r="F30" s="735">
        <v>294</v>
      </c>
      <c r="H30" s="735">
        <v>1475</v>
      </c>
      <c r="J30" s="735">
        <v>306</v>
      </c>
      <c r="L30" s="735">
        <v>352</v>
      </c>
      <c r="N30" s="735">
        <v>215</v>
      </c>
      <c r="P30" s="735">
        <v>207</v>
      </c>
      <c r="R30" s="735">
        <v>287</v>
      </c>
      <c r="T30" s="735">
        <v>205</v>
      </c>
      <c r="V30" s="735">
        <v>246</v>
      </c>
      <c r="X30" s="735">
        <v>-245</v>
      </c>
      <c r="Y30" s="735"/>
      <c r="Z30" s="735">
        <v>0</v>
      </c>
      <c r="AB30" s="735">
        <v>4145</v>
      </c>
    </row>
    <row r="31" spans="1:28" ht="12" customHeight="1">
      <c r="A31" s="742" t="s">
        <v>1976</v>
      </c>
      <c r="B31" s="745">
        <v>1788</v>
      </c>
      <c r="D31" s="745">
        <v>1649</v>
      </c>
      <c r="F31" s="745">
        <v>1804</v>
      </c>
      <c r="H31" s="745">
        <v>2534</v>
      </c>
      <c r="J31" s="745">
        <v>1607</v>
      </c>
      <c r="L31" s="745">
        <v>1948</v>
      </c>
      <c r="N31" s="745">
        <v>1582</v>
      </c>
      <c r="P31" s="745">
        <v>1470</v>
      </c>
      <c r="R31" s="745">
        <v>1456</v>
      </c>
      <c r="T31" s="745">
        <v>1622</v>
      </c>
      <c r="V31" s="745">
        <v>1742</v>
      </c>
      <c r="X31" s="745">
        <v>1229</v>
      </c>
      <c r="Y31" s="735"/>
      <c r="Z31" s="745">
        <v>0</v>
      </c>
      <c r="AB31" s="745">
        <v>20431</v>
      </c>
    </row>
    <row r="32" spans="1:28" ht="15" customHeight="1">
      <c r="A32" s="743" t="s">
        <v>1496</v>
      </c>
      <c r="B32" s="745">
        <v>-2</v>
      </c>
      <c r="D32" s="745">
        <v>-1</v>
      </c>
      <c r="F32" s="745">
        <v>0</v>
      </c>
      <c r="H32" s="745">
        <v>0</v>
      </c>
      <c r="J32" s="745">
        <v>2</v>
      </c>
      <c r="L32" s="745">
        <v>35</v>
      </c>
      <c r="N32" s="745">
        <v>0</v>
      </c>
      <c r="P32" s="745">
        <v>0</v>
      </c>
      <c r="R32" s="745">
        <v>0</v>
      </c>
      <c r="T32" s="745">
        <v>0</v>
      </c>
      <c r="V32" s="745">
        <v>2</v>
      </c>
      <c r="X32" s="745">
        <v>39</v>
      </c>
      <c r="Y32" s="735"/>
      <c r="Z32" s="745">
        <v>0</v>
      </c>
      <c r="AA32" s="735"/>
      <c r="AB32" s="739">
        <v>75</v>
      </c>
    </row>
    <row r="33" spans="1:28" ht="5.45" customHeight="1">
      <c r="A33" s="741"/>
      <c r="B33" s="735"/>
      <c r="D33" s="735"/>
      <c r="F33" s="735"/>
      <c r="H33" s="735"/>
      <c r="J33" s="735"/>
      <c r="L33" s="735"/>
      <c r="N33" s="735"/>
      <c r="P33" s="735"/>
      <c r="R33" s="735"/>
      <c r="T33" s="735"/>
      <c r="V33" s="735"/>
      <c r="X33" s="735"/>
      <c r="Y33" s="735"/>
      <c r="Z33" s="735"/>
      <c r="AB33" s="735"/>
    </row>
    <row r="34" spans="1:28" ht="12.75">
      <c r="A34" s="740" t="s">
        <v>1972</v>
      </c>
      <c r="B34" s="739">
        <v>9532</v>
      </c>
      <c r="D34" s="739">
        <v>5227</v>
      </c>
      <c r="F34" s="739">
        <v>9894</v>
      </c>
      <c r="H34" s="739">
        <v>7178</v>
      </c>
      <c r="J34" s="739">
        <v>6247</v>
      </c>
      <c r="L34" s="739">
        <v>10053</v>
      </c>
      <c r="N34" s="739">
        <v>6070</v>
      </c>
      <c r="P34" s="739">
        <v>4997</v>
      </c>
      <c r="R34" s="739">
        <v>9371</v>
      </c>
      <c r="T34" s="739">
        <v>14569</v>
      </c>
      <c r="V34" s="739">
        <v>6181</v>
      </c>
      <c r="X34" s="739">
        <v>7715</v>
      </c>
      <c r="Y34" s="735"/>
      <c r="Z34" s="739">
        <v>0</v>
      </c>
      <c r="AB34" s="739">
        <v>97034</v>
      </c>
    </row>
    <row r="35" spans="1:28" ht="7.5" customHeight="1">
      <c r="B35" s="735"/>
      <c r="D35" s="735"/>
      <c r="F35" s="735"/>
      <c r="H35" s="735"/>
      <c r="J35" s="735"/>
      <c r="L35" s="735"/>
      <c r="N35" s="735"/>
      <c r="P35" s="735"/>
      <c r="R35" s="735"/>
      <c r="T35" s="735"/>
      <c r="V35" s="735"/>
      <c r="X35" s="735"/>
      <c r="Y35" s="735"/>
      <c r="Z35" s="735"/>
      <c r="AB35" s="735"/>
    </row>
    <row r="36" spans="1:28" ht="11.1" customHeight="1">
      <c r="A36" s="706" t="s">
        <v>1971</v>
      </c>
      <c r="AB36" s="700" t="s">
        <v>1645</v>
      </c>
    </row>
    <row r="37" spans="1:28" ht="12" customHeight="1">
      <c r="A37" s="743" t="s">
        <v>1970</v>
      </c>
      <c r="B37" s="735">
        <v>1113</v>
      </c>
      <c r="D37" s="735">
        <v>3526</v>
      </c>
      <c r="F37" s="735">
        <v>1892</v>
      </c>
      <c r="H37" s="735">
        <v>371</v>
      </c>
      <c r="J37" s="735">
        <v>610</v>
      </c>
      <c r="L37" s="735">
        <v>3704</v>
      </c>
      <c r="N37" s="735">
        <v>1038</v>
      </c>
      <c r="P37" s="735">
        <v>1761</v>
      </c>
      <c r="R37" s="735">
        <v>2242</v>
      </c>
      <c r="T37" s="735">
        <v>654</v>
      </c>
      <c r="V37" s="735">
        <v>895</v>
      </c>
      <c r="X37" s="735">
        <v>8696</v>
      </c>
      <c r="Y37" s="735"/>
      <c r="Z37" s="735">
        <v>0</v>
      </c>
      <c r="AB37" s="735">
        <v>26502</v>
      </c>
    </row>
    <row r="38" spans="1:28" ht="12" customHeight="1">
      <c r="A38" s="752" t="s">
        <v>1969</v>
      </c>
      <c r="B38" s="735">
        <v>25</v>
      </c>
      <c r="D38" s="735">
        <v>43</v>
      </c>
      <c r="F38" s="735">
        <v>267</v>
      </c>
      <c r="H38" s="735">
        <v>1154</v>
      </c>
      <c r="J38" s="735">
        <v>102</v>
      </c>
      <c r="L38" s="735">
        <v>194</v>
      </c>
      <c r="N38" s="735">
        <v>95</v>
      </c>
      <c r="P38" s="735">
        <v>35</v>
      </c>
      <c r="R38" s="735">
        <v>200</v>
      </c>
      <c r="T38" s="735">
        <v>68</v>
      </c>
      <c r="V38" s="735">
        <v>341</v>
      </c>
      <c r="X38" s="735">
        <v>540</v>
      </c>
      <c r="Y38" s="735"/>
      <c r="Z38" s="735">
        <v>0</v>
      </c>
      <c r="AB38" s="735">
        <v>3064</v>
      </c>
    </row>
    <row r="39" spans="1:28" ht="12" customHeight="1">
      <c r="A39" s="743" t="s">
        <v>1968</v>
      </c>
      <c r="B39" s="735">
        <v>42</v>
      </c>
      <c r="D39" s="735">
        <v>46</v>
      </c>
      <c r="F39" s="735">
        <v>52</v>
      </c>
      <c r="H39" s="735">
        <v>300</v>
      </c>
      <c r="J39" s="735">
        <v>511</v>
      </c>
      <c r="L39" s="735">
        <v>283</v>
      </c>
      <c r="N39" s="735">
        <v>46</v>
      </c>
      <c r="P39" s="735">
        <v>191</v>
      </c>
      <c r="R39" s="735">
        <v>187</v>
      </c>
      <c r="T39" s="735">
        <v>42</v>
      </c>
      <c r="V39" s="735">
        <v>256</v>
      </c>
      <c r="X39" s="735">
        <v>399</v>
      </c>
      <c r="Y39" s="735"/>
      <c r="Z39" s="735">
        <v>0</v>
      </c>
      <c r="AB39" s="735">
        <v>2355</v>
      </c>
    </row>
    <row r="40" spans="1:28" ht="12" customHeight="1">
      <c r="A40" s="743" t="s">
        <v>1986</v>
      </c>
      <c r="B40" s="735">
        <v>0</v>
      </c>
      <c r="D40" s="735">
        <v>0</v>
      </c>
      <c r="F40" s="735">
        <v>0</v>
      </c>
      <c r="H40" s="735">
        <v>0</v>
      </c>
      <c r="J40" s="735">
        <v>0</v>
      </c>
      <c r="L40" s="735">
        <v>0</v>
      </c>
      <c r="N40" s="735">
        <v>1</v>
      </c>
      <c r="P40" s="735">
        <v>11</v>
      </c>
      <c r="R40" s="735">
        <v>89</v>
      </c>
      <c r="T40" s="735">
        <v>2348</v>
      </c>
      <c r="V40" s="735">
        <v>0</v>
      </c>
      <c r="X40" s="735">
        <v>10</v>
      </c>
      <c r="Y40" s="735"/>
      <c r="Z40" s="735">
        <v>0</v>
      </c>
      <c r="AB40" s="735">
        <v>2459</v>
      </c>
    </row>
    <row r="41" spans="1:28" ht="12" customHeight="1">
      <c r="A41" s="743" t="s">
        <v>1967</v>
      </c>
      <c r="B41" s="735">
        <v>1804</v>
      </c>
      <c r="D41" s="735">
        <v>2465</v>
      </c>
      <c r="F41" s="735">
        <v>1839</v>
      </c>
      <c r="H41" s="735">
        <v>1550</v>
      </c>
      <c r="J41" s="735">
        <v>2033</v>
      </c>
      <c r="L41" s="735">
        <v>1200</v>
      </c>
      <c r="N41" s="735">
        <v>1649</v>
      </c>
      <c r="P41" s="735">
        <v>2147</v>
      </c>
      <c r="R41" s="735">
        <v>1135</v>
      </c>
      <c r="T41" s="735">
        <v>1803</v>
      </c>
      <c r="V41" s="735">
        <v>1495</v>
      </c>
      <c r="X41" s="735">
        <v>810</v>
      </c>
      <c r="Y41" s="735"/>
      <c r="Z41" s="735">
        <v>0</v>
      </c>
      <c r="AB41" s="735">
        <v>19930</v>
      </c>
    </row>
    <row r="42" spans="1:28" ht="12" customHeight="1">
      <c r="A42" s="743" t="s">
        <v>1966</v>
      </c>
      <c r="B42" s="735">
        <v>103</v>
      </c>
      <c r="D42" s="735">
        <v>229</v>
      </c>
      <c r="F42" s="735">
        <v>136</v>
      </c>
      <c r="H42" s="735">
        <v>215</v>
      </c>
      <c r="J42" s="735">
        <v>111</v>
      </c>
      <c r="L42" s="735">
        <v>152</v>
      </c>
      <c r="N42" s="735">
        <v>84</v>
      </c>
      <c r="P42" s="735">
        <v>92</v>
      </c>
      <c r="R42" s="735">
        <v>126</v>
      </c>
      <c r="T42" s="735">
        <v>73</v>
      </c>
      <c r="V42" s="735">
        <v>80</v>
      </c>
      <c r="X42" s="735">
        <v>96</v>
      </c>
      <c r="Y42" s="735"/>
      <c r="Z42" s="735">
        <v>0</v>
      </c>
      <c r="AB42" s="735">
        <v>1497</v>
      </c>
    </row>
    <row r="43" spans="1:28" ht="12" customHeight="1">
      <c r="A43" s="743" t="s">
        <v>1965</v>
      </c>
      <c r="B43" s="735">
        <v>149</v>
      </c>
      <c r="D43" s="735">
        <v>36</v>
      </c>
      <c r="F43" s="735">
        <v>323</v>
      </c>
      <c r="H43" s="735">
        <v>150</v>
      </c>
      <c r="J43" s="735">
        <v>51</v>
      </c>
      <c r="L43" s="735">
        <v>357</v>
      </c>
      <c r="N43" s="735">
        <v>120</v>
      </c>
      <c r="P43" s="735">
        <v>47</v>
      </c>
      <c r="R43" s="735">
        <v>367</v>
      </c>
      <c r="T43" s="735">
        <v>138</v>
      </c>
      <c r="V43" s="735">
        <v>156</v>
      </c>
      <c r="X43" s="735">
        <v>344</v>
      </c>
      <c r="Y43" s="735"/>
      <c r="Z43" s="735">
        <v>0</v>
      </c>
      <c r="AB43" s="735">
        <v>2238</v>
      </c>
    </row>
    <row r="44" spans="1:28" ht="12" customHeight="1">
      <c r="A44" s="743" t="s">
        <v>1964</v>
      </c>
      <c r="B44" s="735">
        <v>12</v>
      </c>
      <c r="D44" s="735">
        <v>36</v>
      </c>
      <c r="F44" s="735">
        <v>41</v>
      </c>
      <c r="H44" s="735">
        <v>101</v>
      </c>
      <c r="J44" s="735">
        <v>113</v>
      </c>
      <c r="L44" s="735">
        <v>296</v>
      </c>
      <c r="N44" s="735">
        <v>113</v>
      </c>
      <c r="P44" s="735">
        <v>113</v>
      </c>
      <c r="R44" s="735">
        <v>296</v>
      </c>
      <c r="T44" s="735">
        <v>113</v>
      </c>
      <c r="V44" s="735">
        <v>158</v>
      </c>
      <c r="X44" s="735">
        <v>299</v>
      </c>
      <c r="Y44" s="735"/>
      <c r="Z44" s="735">
        <v>0</v>
      </c>
      <c r="AB44" s="735">
        <v>1691</v>
      </c>
    </row>
    <row r="45" spans="1:28" ht="12" customHeight="1">
      <c r="A45" s="743" t="s">
        <v>1963</v>
      </c>
      <c r="B45" s="735">
        <v>67</v>
      </c>
      <c r="D45" s="735">
        <v>95</v>
      </c>
      <c r="F45" s="735">
        <v>98</v>
      </c>
      <c r="H45" s="735">
        <v>104</v>
      </c>
      <c r="J45" s="735">
        <v>166</v>
      </c>
      <c r="L45" s="735">
        <v>109</v>
      </c>
      <c r="N45" s="735">
        <v>104</v>
      </c>
      <c r="P45" s="735">
        <v>104</v>
      </c>
      <c r="R45" s="735">
        <v>108</v>
      </c>
      <c r="T45" s="735">
        <v>104</v>
      </c>
      <c r="V45" s="735">
        <v>104</v>
      </c>
      <c r="X45" s="735">
        <v>117</v>
      </c>
      <c r="Y45" s="735"/>
      <c r="Z45" s="735">
        <v>0</v>
      </c>
      <c r="AB45" s="735">
        <v>1280</v>
      </c>
    </row>
    <row r="46" spans="1:28" ht="12" customHeight="1">
      <c r="A46" s="743" t="s">
        <v>1962</v>
      </c>
      <c r="B46" s="735">
        <v>236</v>
      </c>
      <c r="D46" s="735">
        <v>446</v>
      </c>
      <c r="F46" s="735">
        <v>366</v>
      </c>
      <c r="H46" s="735">
        <v>333</v>
      </c>
      <c r="J46" s="735">
        <v>399</v>
      </c>
      <c r="L46" s="735">
        <v>332</v>
      </c>
      <c r="N46" s="735">
        <v>250</v>
      </c>
      <c r="P46" s="735">
        <v>504</v>
      </c>
      <c r="R46" s="735">
        <v>796</v>
      </c>
      <c r="T46" s="735">
        <v>52</v>
      </c>
      <c r="V46" s="735">
        <v>93</v>
      </c>
      <c r="X46" s="735">
        <v>154</v>
      </c>
      <c r="Y46" s="735"/>
      <c r="Z46" s="735">
        <v>0</v>
      </c>
      <c r="AB46" s="735">
        <v>3961</v>
      </c>
    </row>
    <row r="47" spans="1:28" ht="12" customHeight="1">
      <c r="A47" s="743" t="s">
        <v>1961</v>
      </c>
      <c r="B47" s="735">
        <v>0</v>
      </c>
      <c r="D47" s="735">
        <v>11</v>
      </c>
      <c r="F47" s="735">
        <v>388</v>
      </c>
      <c r="H47" s="735">
        <v>2</v>
      </c>
      <c r="J47" s="735">
        <v>0</v>
      </c>
      <c r="L47" s="735">
        <v>106</v>
      </c>
      <c r="N47" s="735">
        <v>7</v>
      </c>
      <c r="P47" s="735">
        <v>0</v>
      </c>
      <c r="R47" s="735">
        <v>185</v>
      </c>
      <c r="T47" s="735">
        <v>0</v>
      </c>
      <c r="V47" s="735">
        <v>0</v>
      </c>
      <c r="X47" s="735">
        <v>66</v>
      </c>
      <c r="Y47" s="735"/>
      <c r="Z47" s="735">
        <v>0</v>
      </c>
      <c r="AB47" s="735">
        <v>765</v>
      </c>
    </row>
    <row r="48" spans="1:28" ht="12" customHeight="1">
      <c r="A48" s="743" t="s">
        <v>1960</v>
      </c>
      <c r="B48" s="739">
        <v>40</v>
      </c>
      <c r="D48" s="739">
        <v>92</v>
      </c>
      <c r="F48" s="739">
        <v>107</v>
      </c>
      <c r="H48" s="739">
        <v>43</v>
      </c>
      <c r="J48" s="739">
        <v>121</v>
      </c>
      <c r="L48" s="739">
        <v>95</v>
      </c>
      <c r="N48" s="739">
        <v>74</v>
      </c>
      <c r="P48" s="739">
        <v>80</v>
      </c>
      <c r="R48" s="739">
        <v>95</v>
      </c>
      <c r="T48" s="739">
        <v>86</v>
      </c>
      <c r="V48" s="739">
        <v>99</v>
      </c>
      <c r="X48" s="739">
        <v>63</v>
      </c>
      <c r="Y48" s="735"/>
      <c r="Z48" s="739">
        <v>0</v>
      </c>
      <c r="AA48" s="735"/>
      <c r="AB48" s="739">
        <v>995</v>
      </c>
    </row>
    <row r="49" spans="1:29" ht="12" customHeight="1">
      <c r="A49" s="742" t="s">
        <v>1959</v>
      </c>
      <c r="B49" s="739">
        <v>3591</v>
      </c>
      <c r="D49" s="739">
        <v>7025</v>
      </c>
      <c r="F49" s="739">
        <v>5509</v>
      </c>
      <c r="H49" s="739">
        <v>4323</v>
      </c>
      <c r="J49" s="739">
        <v>4217</v>
      </c>
      <c r="L49" s="739">
        <v>6828</v>
      </c>
      <c r="N49" s="739">
        <v>3581</v>
      </c>
      <c r="P49" s="739">
        <v>5085</v>
      </c>
      <c r="R49" s="739">
        <v>5826</v>
      </c>
      <c r="T49" s="739">
        <v>5481</v>
      </c>
      <c r="V49" s="739">
        <v>3677</v>
      </c>
      <c r="X49" s="739">
        <v>11594</v>
      </c>
      <c r="Y49" s="735"/>
      <c r="Z49" s="739">
        <v>0</v>
      </c>
      <c r="AB49" s="739">
        <v>66737</v>
      </c>
    </row>
    <row r="50" spans="1:29" ht="5.45" customHeight="1">
      <c r="A50" s="741"/>
      <c r="B50" s="735"/>
      <c r="D50" s="735"/>
      <c r="F50" s="735"/>
      <c r="H50" s="735"/>
      <c r="J50" s="735"/>
      <c r="L50" s="735"/>
      <c r="N50" s="735"/>
      <c r="P50" s="735"/>
      <c r="R50" s="735"/>
      <c r="T50" s="735"/>
      <c r="V50" s="735"/>
      <c r="X50" s="735"/>
      <c r="Y50" s="735"/>
      <c r="Z50" s="735"/>
      <c r="AB50" s="735"/>
    </row>
    <row r="51" spans="1:29" ht="12" customHeight="1">
      <c r="A51" s="743" t="s">
        <v>1506</v>
      </c>
      <c r="B51" s="735">
        <v>1051</v>
      </c>
      <c r="D51" s="735">
        <v>1400</v>
      </c>
      <c r="F51" s="735">
        <v>1061</v>
      </c>
      <c r="H51" s="735">
        <v>1061</v>
      </c>
      <c r="J51" s="735">
        <v>1228</v>
      </c>
      <c r="L51" s="735">
        <v>1004</v>
      </c>
      <c r="N51" s="735">
        <v>1323</v>
      </c>
      <c r="P51" s="735">
        <v>1007</v>
      </c>
      <c r="R51" s="735">
        <v>1072</v>
      </c>
      <c r="T51" s="735">
        <v>1191</v>
      </c>
      <c r="V51" s="735">
        <v>1067</v>
      </c>
      <c r="X51" s="735">
        <v>1113</v>
      </c>
      <c r="Y51" s="735"/>
      <c r="Z51" s="735">
        <v>0</v>
      </c>
      <c r="AB51" s="735">
        <v>13578</v>
      </c>
    </row>
    <row r="52" spans="1:29" ht="12" customHeight="1">
      <c r="A52" s="743" t="s">
        <v>1507</v>
      </c>
      <c r="B52" s="739">
        <v>348</v>
      </c>
      <c r="D52" s="739">
        <v>531</v>
      </c>
      <c r="F52" s="739">
        <v>473</v>
      </c>
      <c r="H52" s="739">
        <v>370</v>
      </c>
      <c r="J52" s="739">
        <v>537</v>
      </c>
      <c r="L52" s="739">
        <v>511</v>
      </c>
      <c r="N52" s="739">
        <v>465</v>
      </c>
      <c r="P52" s="739">
        <v>484</v>
      </c>
      <c r="R52" s="739">
        <v>465</v>
      </c>
      <c r="T52" s="739">
        <v>498</v>
      </c>
      <c r="V52" s="739">
        <v>528</v>
      </c>
      <c r="X52" s="739">
        <v>701</v>
      </c>
      <c r="Y52" s="735"/>
      <c r="Z52" s="739">
        <v>0</v>
      </c>
      <c r="AA52" s="735"/>
      <c r="AB52" s="739">
        <v>5911</v>
      </c>
    </row>
    <row r="53" spans="1:29" ht="12.75">
      <c r="A53" s="742" t="s">
        <v>1958</v>
      </c>
      <c r="B53" s="739">
        <v>1399</v>
      </c>
      <c r="D53" s="739">
        <v>1931</v>
      </c>
      <c r="F53" s="739">
        <v>1534</v>
      </c>
      <c r="H53" s="739">
        <v>1431</v>
      </c>
      <c r="J53" s="739">
        <v>1765</v>
      </c>
      <c r="L53" s="739">
        <v>1515</v>
      </c>
      <c r="N53" s="739">
        <v>1788</v>
      </c>
      <c r="P53" s="739">
        <v>1491</v>
      </c>
      <c r="R53" s="739">
        <v>1537</v>
      </c>
      <c r="T53" s="739">
        <v>1689</v>
      </c>
      <c r="V53" s="739">
        <v>1595</v>
      </c>
      <c r="X53" s="739">
        <v>1814</v>
      </c>
      <c r="Y53" s="735"/>
      <c r="Z53" s="739">
        <v>0</v>
      </c>
      <c r="AB53" s="739">
        <v>19489</v>
      </c>
    </row>
    <row r="54" spans="1:29" ht="5.45" customHeight="1">
      <c r="A54" s="741"/>
      <c r="B54" s="735"/>
      <c r="D54" s="735"/>
      <c r="F54" s="735"/>
      <c r="H54" s="735"/>
      <c r="J54" s="735"/>
      <c r="L54" s="735"/>
      <c r="N54" s="735"/>
      <c r="P54" s="735"/>
      <c r="R54" s="735"/>
      <c r="T54" s="735"/>
      <c r="V54" s="735"/>
      <c r="X54" s="735"/>
      <c r="Y54" s="735"/>
      <c r="Z54" s="735"/>
      <c r="AA54" s="735"/>
      <c r="AB54" s="735"/>
    </row>
    <row r="55" spans="1:29" ht="12.75">
      <c r="A55" s="743" t="s">
        <v>119</v>
      </c>
      <c r="B55" s="735">
        <v>2827</v>
      </c>
      <c r="D55" s="735">
        <v>445</v>
      </c>
      <c r="F55" s="735">
        <v>509</v>
      </c>
      <c r="H55" s="735">
        <v>391</v>
      </c>
      <c r="J55" s="735">
        <v>362</v>
      </c>
      <c r="L55" s="735">
        <v>554</v>
      </c>
      <c r="N55" s="735">
        <v>606</v>
      </c>
      <c r="P55" s="735">
        <v>523</v>
      </c>
      <c r="R55" s="735">
        <v>521</v>
      </c>
      <c r="T55" s="735">
        <v>533</v>
      </c>
      <c r="V55" s="735">
        <v>572</v>
      </c>
      <c r="X55" s="735">
        <v>684</v>
      </c>
      <c r="Y55" s="735"/>
      <c r="Z55" s="735">
        <v>0</v>
      </c>
      <c r="AA55" s="735"/>
      <c r="AB55" s="735">
        <v>8527</v>
      </c>
      <c r="AC55" s="735"/>
    </row>
    <row r="56" spans="1:29" ht="3.75" customHeight="1">
      <c r="A56" s="741"/>
      <c r="B56" s="735"/>
      <c r="D56" s="735"/>
      <c r="F56" s="735"/>
      <c r="H56" s="735"/>
      <c r="J56" s="735"/>
      <c r="L56" s="735"/>
      <c r="N56" s="735"/>
      <c r="P56" s="735"/>
      <c r="R56" s="735"/>
      <c r="T56" s="735"/>
      <c r="V56" s="735"/>
      <c r="X56" s="735"/>
      <c r="Y56" s="735"/>
      <c r="Z56" s="735"/>
      <c r="AA56" s="735"/>
      <c r="AB56" s="735"/>
    </row>
    <row r="57" spans="1:29" ht="10.5" customHeight="1">
      <c r="A57" s="743" t="s">
        <v>486</v>
      </c>
      <c r="B57" s="735">
        <v>64</v>
      </c>
      <c r="D57" s="735">
        <v>126</v>
      </c>
      <c r="F57" s="735">
        <v>166</v>
      </c>
      <c r="H57" s="735">
        <v>27</v>
      </c>
      <c r="J57" s="735">
        <v>99</v>
      </c>
      <c r="L57" s="735">
        <v>855</v>
      </c>
      <c r="N57" s="735">
        <v>29</v>
      </c>
      <c r="P57" s="735">
        <v>61</v>
      </c>
      <c r="R57" s="735">
        <v>402</v>
      </c>
      <c r="T57" s="735">
        <v>25</v>
      </c>
      <c r="V57" s="735">
        <v>764</v>
      </c>
      <c r="X57" s="735">
        <v>2764</v>
      </c>
      <c r="Y57" s="735"/>
      <c r="Z57" s="735">
        <v>0</v>
      </c>
      <c r="AA57" s="735"/>
      <c r="AB57" s="735">
        <v>5382</v>
      </c>
      <c r="AC57" s="735"/>
    </row>
    <row r="58" spans="1:29" ht="4.5" customHeight="1">
      <c r="A58" s="743"/>
      <c r="B58" s="735"/>
      <c r="D58" s="735"/>
      <c r="F58" s="735"/>
      <c r="H58" s="735"/>
      <c r="J58" s="735"/>
      <c r="L58" s="735"/>
      <c r="N58" s="735"/>
      <c r="P58" s="735"/>
      <c r="R58" s="735"/>
      <c r="T58" s="735"/>
      <c r="V58" s="735"/>
      <c r="X58" s="735"/>
      <c r="Y58" s="735"/>
      <c r="Z58" s="735"/>
      <c r="AA58" s="735"/>
      <c r="AB58" s="735"/>
      <c r="AC58" s="735"/>
    </row>
    <row r="59" spans="1:29" ht="11.1" customHeight="1">
      <c r="A59" s="752" t="s">
        <v>487</v>
      </c>
      <c r="B59" s="739">
        <v>0</v>
      </c>
      <c r="D59" s="739">
        <v>0</v>
      </c>
      <c r="F59" s="739">
        <v>0</v>
      </c>
      <c r="H59" s="739">
        <v>0</v>
      </c>
      <c r="J59" s="739">
        <v>0</v>
      </c>
      <c r="L59" s="739">
        <v>0</v>
      </c>
      <c r="N59" s="739">
        <v>0</v>
      </c>
      <c r="P59" s="739">
        <v>0</v>
      </c>
      <c r="R59" s="739">
        <v>0</v>
      </c>
      <c r="T59" s="739">
        <v>0</v>
      </c>
      <c r="V59" s="739">
        <v>0</v>
      </c>
      <c r="X59" s="739">
        <v>0</v>
      </c>
      <c r="Y59" s="735"/>
      <c r="Z59" s="739">
        <v>0</v>
      </c>
      <c r="AA59" s="735"/>
      <c r="AB59" s="739">
        <v>0</v>
      </c>
      <c r="AC59" s="735"/>
    </row>
    <row r="60" spans="1:29" ht="5.45" customHeight="1">
      <c r="A60" s="741"/>
      <c r="B60" s="735"/>
      <c r="D60" s="735"/>
      <c r="F60" s="735"/>
      <c r="H60" s="735"/>
      <c r="J60" s="735"/>
      <c r="L60" s="735"/>
      <c r="N60" s="735"/>
      <c r="P60" s="735"/>
      <c r="R60" s="735"/>
      <c r="T60" s="735"/>
      <c r="V60" s="735"/>
      <c r="X60" s="735"/>
      <c r="Y60" s="735"/>
      <c r="Z60" s="735"/>
      <c r="AB60" s="735"/>
    </row>
    <row r="61" spans="1:29" ht="11.1" customHeight="1">
      <c r="A61" s="740" t="s">
        <v>1954</v>
      </c>
      <c r="B61" s="739">
        <v>7881</v>
      </c>
      <c r="D61" s="739">
        <v>9527</v>
      </c>
      <c r="F61" s="739">
        <v>7718</v>
      </c>
      <c r="H61" s="739">
        <v>6172</v>
      </c>
      <c r="J61" s="739">
        <v>6443</v>
      </c>
      <c r="L61" s="739">
        <v>9752</v>
      </c>
      <c r="N61" s="739">
        <v>6004</v>
      </c>
      <c r="P61" s="739">
        <v>7160</v>
      </c>
      <c r="R61" s="739">
        <v>8286</v>
      </c>
      <c r="T61" s="739">
        <v>7728</v>
      </c>
      <c r="V61" s="739">
        <v>6608</v>
      </c>
      <c r="X61" s="739">
        <v>16856</v>
      </c>
      <c r="Y61" s="735"/>
      <c r="Z61" s="739">
        <v>0</v>
      </c>
      <c r="AB61" s="739">
        <v>100135</v>
      </c>
    </row>
    <row r="62" spans="1:29" ht="4.5" customHeight="1">
      <c r="A62" s="740"/>
      <c r="B62" s="735"/>
      <c r="D62" s="735"/>
      <c r="F62" s="735"/>
      <c r="H62" s="735"/>
      <c r="J62" s="735"/>
      <c r="L62" s="735"/>
      <c r="N62" s="735"/>
      <c r="P62" s="735"/>
      <c r="R62" s="735"/>
      <c r="T62" s="735"/>
      <c r="V62" s="735"/>
      <c r="X62" s="735"/>
      <c r="Y62" s="735"/>
      <c r="Z62" s="735"/>
      <c r="AB62" s="735"/>
    </row>
    <row r="63" spans="1:29" ht="11.1" customHeight="1">
      <c r="A63" s="706" t="s">
        <v>1985</v>
      </c>
      <c r="B63" s="735"/>
      <c r="D63" s="735"/>
      <c r="F63" s="735"/>
      <c r="H63" s="735"/>
      <c r="J63" s="735"/>
      <c r="L63" s="735"/>
      <c r="N63" s="735"/>
      <c r="P63" s="735"/>
      <c r="R63" s="735"/>
      <c r="T63" s="735"/>
      <c r="V63" s="735"/>
      <c r="X63" s="735"/>
      <c r="Y63" s="735"/>
      <c r="Z63" s="735"/>
      <c r="AB63" s="735"/>
    </row>
    <row r="64" spans="1:29" ht="12.75">
      <c r="A64" s="743" t="s">
        <v>1984</v>
      </c>
      <c r="B64" s="735">
        <v>4147</v>
      </c>
      <c r="D64" s="735">
        <v>2121</v>
      </c>
      <c r="F64" s="735">
        <v>4084</v>
      </c>
      <c r="H64" s="735">
        <v>2637</v>
      </c>
      <c r="J64" s="735">
        <v>2456</v>
      </c>
      <c r="L64" s="735">
        <v>3570</v>
      </c>
      <c r="N64" s="735">
        <v>2477</v>
      </c>
      <c r="P64" s="735">
        <v>2083</v>
      </c>
      <c r="R64" s="735">
        <v>3312</v>
      </c>
      <c r="T64" s="735">
        <v>6941</v>
      </c>
      <c r="V64" s="735">
        <v>2146</v>
      </c>
      <c r="X64" s="735">
        <v>3753</v>
      </c>
      <c r="Y64" s="735"/>
      <c r="Z64" s="735">
        <v>-511</v>
      </c>
      <c r="AA64" s="735"/>
      <c r="AB64" s="735">
        <v>39216</v>
      </c>
    </row>
    <row r="65" spans="1:29" s="735" customFormat="1" ht="12" customHeight="1">
      <c r="A65" s="743" t="s">
        <v>1983</v>
      </c>
      <c r="B65" s="735">
        <v>-4018</v>
      </c>
      <c r="D65" s="735">
        <v>-2439</v>
      </c>
      <c r="F65" s="735">
        <v>-4692</v>
      </c>
      <c r="H65" s="735">
        <v>-2750</v>
      </c>
      <c r="J65" s="735">
        <v>-3092</v>
      </c>
      <c r="L65" s="735">
        <v>-3588</v>
      </c>
      <c r="N65" s="735">
        <v>-2198</v>
      </c>
      <c r="P65" s="735">
        <v>-2539</v>
      </c>
      <c r="R65" s="735">
        <v>-2904</v>
      </c>
      <c r="T65" s="735">
        <v>-6701</v>
      </c>
      <c r="V65" s="735">
        <v>-2376</v>
      </c>
      <c r="X65" s="735">
        <v>-2737</v>
      </c>
      <c r="Z65" s="735">
        <v>511</v>
      </c>
      <c r="AB65" s="735">
        <v>-39523</v>
      </c>
    </row>
    <row r="66" spans="1:29" ht="12" customHeight="1">
      <c r="A66" s="743" t="s">
        <v>1982</v>
      </c>
      <c r="B66" s="739">
        <v>0</v>
      </c>
      <c r="D66" s="739">
        <v>0</v>
      </c>
      <c r="F66" s="739">
        <v>0</v>
      </c>
      <c r="H66" s="739">
        <v>0</v>
      </c>
      <c r="J66" s="739">
        <v>0</v>
      </c>
      <c r="L66" s="739">
        <v>0</v>
      </c>
      <c r="N66" s="739">
        <v>0</v>
      </c>
      <c r="P66" s="739">
        <v>0</v>
      </c>
      <c r="R66" s="739">
        <v>0</v>
      </c>
      <c r="T66" s="739">
        <v>0</v>
      </c>
      <c r="V66" s="739">
        <v>0</v>
      </c>
      <c r="X66" s="739">
        <v>0</v>
      </c>
      <c r="Y66" s="735"/>
      <c r="Z66" s="739">
        <v>0</v>
      </c>
      <c r="AA66" s="735"/>
      <c r="AB66" s="739">
        <v>0</v>
      </c>
    </row>
    <row r="67" spans="1:29" ht="12.75">
      <c r="A67" s="740" t="s">
        <v>1981</v>
      </c>
      <c r="B67" s="739">
        <v>129</v>
      </c>
      <c r="D67" s="739">
        <v>-318</v>
      </c>
      <c r="F67" s="739">
        <v>-608</v>
      </c>
      <c r="H67" s="739">
        <v>-113</v>
      </c>
      <c r="J67" s="739">
        <v>-636</v>
      </c>
      <c r="L67" s="739">
        <v>-18</v>
      </c>
      <c r="N67" s="739">
        <v>279</v>
      </c>
      <c r="P67" s="739">
        <v>-456</v>
      </c>
      <c r="R67" s="739">
        <v>408</v>
      </c>
      <c r="T67" s="739">
        <v>240</v>
      </c>
      <c r="V67" s="739">
        <v>-230</v>
      </c>
      <c r="X67" s="739">
        <v>1016</v>
      </c>
      <c r="Y67" s="735"/>
      <c r="Z67" s="739">
        <v>0</v>
      </c>
      <c r="AB67" s="739">
        <v>-307</v>
      </c>
    </row>
    <row r="68" spans="1:29" ht="17.25" customHeight="1">
      <c r="A68" s="740" t="s">
        <v>1953</v>
      </c>
      <c r="B68" s="739">
        <v>1780</v>
      </c>
      <c r="D68" s="739">
        <v>-4618</v>
      </c>
      <c r="F68" s="739">
        <v>1568</v>
      </c>
      <c r="H68" s="739">
        <v>893</v>
      </c>
      <c r="J68" s="739">
        <v>-832</v>
      </c>
      <c r="L68" s="739">
        <v>283</v>
      </c>
      <c r="N68" s="739">
        <v>345</v>
      </c>
      <c r="P68" s="739">
        <v>-2619</v>
      </c>
      <c r="R68" s="739">
        <v>1493</v>
      </c>
      <c r="T68" s="739">
        <v>7081</v>
      </c>
      <c r="V68" s="739">
        <v>-657</v>
      </c>
      <c r="X68" s="739">
        <v>-8125</v>
      </c>
      <c r="Y68" s="735"/>
      <c r="Z68" s="739">
        <v>0</v>
      </c>
      <c r="AB68" s="739">
        <v>-3408</v>
      </c>
    </row>
    <row r="69" spans="1:29" s="706" customFormat="1" ht="18" customHeight="1" thickBot="1">
      <c r="A69" s="737" t="s">
        <v>1952</v>
      </c>
      <c r="B69" s="738">
        <v>15387</v>
      </c>
      <c r="C69" s="735"/>
      <c r="D69" s="738">
        <v>10769</v>
      </c>
      <c r="E69" s="735"/>
      <c r="F69" s="738">
        <v>12337</v>
      </c>
      <c r="G69" s="735"/>
      <c r="H69" s="738">
        <v>13230</v>
      </c>
      <c r="I69" s="735"/>
      <c r="J69" s="738">
        <v>12398</v>
      </c>
      <c r="K69" s="735"/>
      <c r="L69" s="738">
        <v>12681</v>
      </c>
      <c r="M69" s="735"/>
      <c r="N69" s="738">
        <v>13026</v>
      </c>
      <c r="O69" s="735"/>
      <c r="P69" s="738">
        <v>10407</v>
      </c>
      <c r="Q69" s="735"/>
      <c r="R69" s="738">
        <v>11900</v>
      </c>
      <c r="S69" s="735"/>
      <c r="T69" s="738">
        <v>18981</v>
      </c>
      <c r="U69" s="735"/>
      <c r="V69" s="738">
        <v>18324</v>
      </c>
      <c r="W69" s="735"/>
      <c r="X69" s="738">
        <v>10199</v>
      </c>
      <c r="Y69" s="735"/>
      <c r="Z69" s="738">
        <v>0</v>
      </c>
      <c r="AB69" s="738">
        <v>10199</v>
      </c>
    </row>
    <row r="70" spans="1:29" s="706" customFormat="1" ht="11.1" customHeight="1" thickTop="1">
      <c r="A70" s="737"/>
      <c r="B70" s="735"/>
      <c r="C70" s="735"/>
      <c r="D70" s="735"/>
      <c r="E70" s="735"/>
      <c r="F70" s="735"/>
      <c r="G70" s="735"/>
      <c r="H70" s="735"/>
      <c r="I70" s="735"/>
      <c r="J70" s="735"/>
      <c r="K70" s="735"/>
      <c r="L70" s="735"/>
      <c r="M70" s="735"/>
      <c r="N70" s="735"/>
      <c r="O70" s="735"/>
      <c r="P70" s="735"/>
      <c r="Q70" s="735"/>
      <c r="R70" s="735"/>
      <c r="S70" s="735"/>
      <c r="T70" s="735"/>
      <c r="U70" s="735"/>
      <c r="V70" s="735"/>
      <c r="W70" s="735"/>
      <c r="X70" s="735"/>
      <c r="Y70" s="735"/>
      <c r="Z70" s="735"/>
      <c r="AB70" s="735"/>
    </row>
    <row r="71" spans="1:29" s="706" customFormat="1" ht="12.75">
      <c r="A71" s="735"/>
      <c r="B71" s="735"/>
      <c r="C71" s="735"/>
      <c r="D71" s="735"/>
      <c r="E71" s="735"/>
      <c r="F71" s="735"/>
      <c r="G71" s="735"/>
      <c r="H71" s="735"/>
      <c r="I71" s="735"/>
      <c r="J71" s="735"/>
      <c r="K71" s="735"/>
      <c r="L71" s="735"/>
      <c r="M71" s="735"/>
      <c r="N71" s="735"/>
      <c r="O71" s="735"/>
      <c r="P71" s="735"/>
      <c r="Q71" s="735"/>
      <c r="R71" s="735"/>
      <c r="S71" s="735"/>
      <c r="T71" s="735"/>
      <c r="U71" s="735"/>
      <c r="V71" s="735"/>
      <c r="W71" s="735"/>
      <c r="X71" s="735"/>
      <c r="Y71" s="735"/>
      <c r="Z71" s="735"/>
      <c r="AA71" s="705"/>
      <c r="AB71" s="735"/>
      <c r="AC71" s="705"/>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C73"/>
  <sheetViews>
    <sheetView showGridLines="0" topLeftCell="A40" zoomScaleNormal="100" workbookViewId="0">
      <selection activeCell="A75" sqref="A75"/>
    </sheetView>
  </sheetViews>
  <sheetFormatPr defaultColWidth="9.140625" defaultRowHeight="11.1" customHeight="1"/>
  <cols>
    <col min="1" max="1" width="46.28515625" style="700" customWidth="1"/>
    <col min="2" max="2" width="11.28515625" style="700" bestFit="1" customWidth="1"/>
    <col min="3" max="3" width="1.7109375" style="735" customWidth="1"/>
    <col min="4" max="4" width="11.28515625" style="700" bestFit="1" customWidth="1"/>
    <col min="5" max="5" width="1.7109375" style="735" customWidth="1"/>
    <col min="6" max="6" width="11.28515625" style="700" bestFit="1" customWidth="1"/>
    <col min="7" max="7" width="1.7109375" style="735" customWidth="1"/>
    <col min="8" max="8" width="11.28515625" style="700" bestFit="1" customWidth="1"/>
    <col min="9" max="9" width="1.7109375" style="735" customWidth="1"/>
    <col min="10" max="10" width="11.28515625" style="700" bestFit="1" customWidth="1"/>
    <col min="11" max="11" width="1.7109375" style="735" customWidth="1"/>
    <col min="12" max="12" width="11.28515625" style="700" bestFit="1" customWidth="1"/>
    <col min="13" max="13" width="1.7109375" style="735" customWidth="1"/>
    <col min="14" max="14" width="11.28515625" style="700" bestFit="1"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8.5703125" style="700" bestFit="1"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1.28515625" style="700" customWidth="1"/>
    <col min="27" max="27" width="1.7109375" style="700" customWidth="1"/>
    <col min="28" max="28" width="10.140625" style="700" customWidth="1"/>
    <col min="29" max="29" width="1.7109375" style="700" customWidth="1"/>
    <col min="30" max="16384" width="9.140625" style="700"/>
  </cols>
  <sheetData>
    <row r="1" spans="1:28" ht="15">
      <c r="A1" s="795" t="s">
        <v>1989</v>
      </c>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5"/>
      <c r="AB1" s="795"/>
    </row>
    <row r="2" spans="1:28" ht="12.75" customHeight="1">
      <c r="A2" s="795" t="s">
        <v>182</v>
      </c>
      <c r="B2" s="795"/>
      <c r="C2" s="795"/>
      <c r="D2" s="795"/>
      <c r="E2" s="795"/>
      <c r="F2" s="795"/>
      <c r="G2" s="795"/>
      <c r="H2" s="795"/>
      <c r="I2" s="795"/>
      <c r="J2" s="795"/>
      <c r="K2" s="795"/>
      <c r="L2" s="795"/>
      <c r="M2" s="795"/>
      <c r="N2" s="795"/>
      <c r="O2" s="795"/>
      <c r="P2" s="795"/>
      <c r="Q2" s="795"/>
      <c r="R2" s="795"/>
      <c r="S2" s="795"/>
      <c r="T2" s="795"/>
      <c r="U2" s="795"/>
      <c r="V2" s="795"/>
      <c r="W2" s="795"/>
      <c r="X2" s="795"/>
      <c r="Y2" s="795"/>
      <c r="Z2" s="795"/>
      <c r="AA2" s="795"/>
      <c r="AB2" s="795"/>
    </row>
    <row r="3" spans="1:28" ht="12.75" customHeight="1">
      <c r="A3" s="795" t="s">
        <v>6</v>
      </c>
      <c r="B3" s="795"/>
      <c r="C3" s="795"/>
      <c r="D3" s="795"/>
      <c r="E3" s="795"/>
      <c r="F3" s="795"/>
      <c r="G3" s="795"/>
      <c r="H3" s="795"/>
      <c r="I3" s="795"/>
      <c r="J3" s="795"/>
      <c r="K3" s="795"/>
      <c r="L3" s="795"/>
      <c r="M3" s="795"/>
      <c r="N3" s="795"/>
      <c r="O3" s="795"/>
      <c r="P3" s="795"/>
      <c r="Q3" s="795"/>
      <c r="R3" s="795"/>
      <c r="S3" s="795"/>
      <c r="T3" s="795"/>
      <c r="U3" s="795"/>
      <c r="V3" s="795"/>
      <c r="W3" s="795"/>
      <c r="X3" s="795"/>
      <c r="Y3" s="795"/>
      <c r="Z3" s="795"/>
      <c r="AA3" s="795"/>
      <c r="AB3" s="795"/>
    </row>
    <row r="4" spans="1:28" ht="11.1" customHeight="1">
      <c r="A4" s="795" t="s">
        <v>1950</v>
      </c>
      <c r="B4" s="795"/>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row>
    <row r="5" spans="1:28" ht="11.45" customHeight="1"/>
    <row r="6" spans="1:28" ht="11.45" customHeight="1">
      <c r="B6" s="751">
        <v>2018</v>
      </c>
      <c r="C6" s="750"/>
      <c r="N6" s="751"/>
      <c r="O6" s="750"/>
      <c r="T6" s="751">
        <v>2019</v>
      </c>
      <c r="U6" s="750"/>
      <c r="Z6" s="751" t="s">
        <v>1988</v>
      </c>
    </row>
    <row r="7" spans="1:28"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1"/>
      <c r="Z7" s="751" t="s">
        <v>1987</v>
      </c>
      <c r="AA7" s="751"/>
    </row>
    <row r="8" spans="1:28"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Y8" s="747"/>
      <c r="Z8" s="753" t="s">
        <v>475</v>
      </c>
      <c r="AB8" s="748" t="s">
        <v>476</v>
      </c>
    </row>
    <row r="9" spans="1:28" ht="11.1" customHeight="1">
      <c r="B9" s="746"/>
      <c r="D9" s="746"/>
      <c r="F9" s="746"/>
      <c r="H9" s="746"/>
      <c r="J9" s="746"/>
      <c r="L9" s="746"/>
      <c r="N9" s="746"/>
      <c r="P9" s="746"/>
      <c r="R9" s="746"/>
      <c r="T9" s="746"/>
      <c r="V9" s="746"/>
      <c r="X9" s="746"/>
      <c r="Y9" s="735"/>
      <c r="Z9" s="735"/>
      <c r="AA9" s="735"/>
      <c r="AB9" s="746"/>
    </row>
    <row r="10" spans="1:28" s="735" customFormat="1" ht="13.5" thickBot="1">
      <c r="A10" s="737" t="s">
        <v>1979</v>
      </c>
      <c r="B10" s="738">
        <v>12749</v>
      </c>
      <c r="D10" s="738">
        <v>14013</v>
      </c>
      <c r="F10" s="738">
        <v>8995</v>
      </c>
      <c r="H10" s="738">
        <v>11166</v>
      </c>
      <c r="J10" s="738">
        <v>11240</v>
      </c>
      <c r="L10" s="738">
        <v>10077</v>
      </c>
      <c r="N10" s="738">
        <v>10467</v>
      </c>
      <c r="P10" s="738">
        <v>10282</v>
      </c>
      <c r="R10" s="738">
        <v>7270</v>
      </c>
      <c r="T10" s="738">
        <v>10104</v>
      </c>
      <c r="V10" s="738">
        <v>16723</v>
      </c>
      <c r="X10" s="738">
        <v>15600</v>
      </c>
      <c r="AB10" s="738">
        <v>12749</v>
      </c>
    </row>
    <row r="11" spans="1:28" ht="11.1" customHeight="1" thickTop="1">
      <c r="B11" s="735"/>
      <c r="D11" s="735"/>
      <c r="F11" s="735"/>
      <c r="H11" s="735"/>
      <c r="J11" s="735"/>
      <c r="L11" s="735"/>
      <c r="N11" s="735"/>
      <c r="P11" s="735"/>
      <c r="R11" s="735"/>
      <c r="T11" s="735"/>
      <c r="V11" s="735"/>
      <c r="X11" s="735"/>
      <c r="Y11" s="735"/>
      <c r="Z11" s="735"/>
      <c r="AA11" s="735"/>
      <c r="AB11" s="735"/>
    </row>
    <row r="12" spans="1:28" ht="12.75">
      <c r="A12" s="706" t="s">
        <v>1978</v>
      </c>
      <c r="AB12" s="735"/>
    </row>
    <row r="13" spans="1:28" ht="12" customHeight="1">
      <c r="A13" s="743" t="s">
        <v>1492</v>
      </c>
      <c r="B13" s="735">
        <v>5856</v>
      </c>
      <c r="D13" s="735">
        <v>2184</v>
      </c>
      <c r="F13" s="735">
        <v>4951</v>
      </c>
      <c r="H13" s="735">
        <v>2884</v>
      </c>
      <c r="J13" s="735">
        <v>3058</v>
      </c>
      <c r="L13" s="735">
        <v>4816</v>
      </c>
      <c r="N13" s="735">
        <v>2862</v>
      </c>
      <c r="P13" s="735">
        <v>1964</v>
      </c>
      <c r="R13" s="735">
        <v>4520</v>
      </c>
      <c r="T13" s="735">
        <v>11474</v>
      </c>
      <c r="V13" s="735">
        <v>2994</v>
      </c>
      <c r="X13" s="735">
        <v>2847</v>
      </c>
      <c r="Y13" s="735"/>
      <c r="Z13" s="735">
        <v>0</v>
      </c>
      <c r="AA13" s="735"/>
      <c r="AB13" s="735">
        <v>50410</v>
      </c>
    </row>
    <row r="14" spans="1:28" ht="12" customHeight="1">
      <c r="A14" s="743" t="s">
        <v>1493</v>
      </c>
      <c r="B14" s="735">
        <v>1277</v>
      </c>
      <c r="D14" s="735">
        <v>1307</v>
      </c>
      <c r="F14" s="735">
        <v>1784</v>
      </c>
      <c r="H14" s="735">
        <v>1391</v>
      </c>
      <c r="J14" s="735">
        <v>1302</v>
      </c>
      <c r="L14" s="735">
        <v>1755</v>
      </c>
      <c r="N14" s="735">
        <v>1330</v>
      </c>
      <c r="P14" s="735">
        <v>1319</v>
      </c>
      <c r="R14" s="735">
        <v>1734</v>
      </c>
      <c r="T14" s="735">
        <v>1413</v>
      </c>
      <c r="V14" s="735">
        <v>1176</v>
      </c>
      <c r="X14" s="735">
        <v>1515</v>
      </c>
      <c r="Y14" s="735"/>
      <c r="Z14" s="735">
        <v>0</v>
      </c>
      <c r="AA14" s="735"/>
      <c r="AB14" s="735">
        <v>17303</v>
      </c>
    </row>
    <row r="15" spans="1:28" ht="12" customHeight="1">
      <c r="A15" s="743" t="s">
        <v>1494</v>
      </c>
      <c r="B15" s="735">
        <v>585</v>
      </c>
      <c r="D15" s="735">
        <v>3</v>
      </c>
      <c r="F15" s="735">
        <v>1321</v>
      </c>
      <c r="H15" s="735">
        <v>287</v>
      </c>
      <c r="J15" s="735">
        <v>183</v>
      </c>
      <c r="L15" s="735">
        <v>1430</v>
      </c>
      <c r="N15" s="735">
        <v>217</v>
      </c>
      <c r="P15" s="735">
        <v>159</v>
      </c>
      <c r="R15" s="735">
        <v>1610</v>
      </c>
      <c r="T15" s="735">
        <v>-25</v>
      </c>
      <c r="V15" s="735">
        <v>180</v>
      </c>
      <c r="X15" s="735">
        <v>2031</v>
      </c>
      <c r="Y15" s="735"/>
      <c r="Z15" s="735">
        <v>0</v>
      </c>
      <c r="AA15" s="735"/>
      <c r="AB15" s="735">
        <v>7981</v>
      </c>
    </row>
    <row r="16" spans="1:28" ht="12" customHeight="1">
      <c r="A16" s="743" t="s">
        <v>1495</v>
      </c>
      <c r="B16" s="735">
        <v>139</v>
      </c>
      <c r="D16" s="735">
        <v>174</v>
      </c>
      <c r="F16" s="735">
        <v>172</v>
      </c>
      <c r="H16" s="735">
        <v>201</v>
      </c>
      <c r="J16" s="735">
        <v>206</v>
      </c>
      <c r="L16" s="735">
        <v>208</v>
      </c>
      <c r="N16" s="735">
        <v>192</v>
      </c>
      <c r="P16" s="735">
        <v>194</v>
      </c>
      <c r="R16" s="735">
        <v>183</v>
      </c>
      <c r="T16" s="735">
        <v>195</v>
      </c>
      <c r="V16" s="735">
        <v>193</v>
      </c>
      <c r="X16" s="735">
        <v>172</v>
      </c>
      <c r="Y16" s="735"/>
      <c r="Z16" s="735">
        <v>0</v>
      </c>
      <c r="AA16" s="735"/>
      <c r="AB16" s="735">
        <v>2229</v>
      </c>
    </row>
    <row r="17" spans="1:28" ht="12.75">
      <c r="A17" s="742" t="s">
        <v>1586</v>
      </c>
      <c r="B17" s="745">
        <v>7857</v>
      </c>
      <c r="D17" s="745">
        <v>3668</v>
      </c>
      <c r="F17" s="745">
        <v>8228</v>
      </c>
      <c r="H17" s="745">
        <v>4763</v>
      </c>
      <c r="J17" s="745">
        <v>4749</v>
      </c>
      <c r="L17" s="745">
        <v>8209</v>
      </c>
      <c r="N17" s="745">
        <v>4601</v>
      </c>
      <c r="P17" s="745">
        <v>3636</v>
      </c>
      <c r="R17" s="745">
        <v>8047</v>
      </c>
      <c r="T17" s="745">
        <v>13057</v>
      </c>
      <c r="V17" s="745">
        <v>4543</v>
      </c>
      <c r="X17" s="745">
        <v>6565</v>
      </c>
      <c r="Y17" s="735"/>
      <c r="Z17" s="745">
        <v>0</v>
      </c>
      <c r="AA17" s="735"/>
      <c r="AB17" s="745">
        <v>77923</v>
      </c>
    </row>
    <row r="18" spans="1:28" ht="10.5" customHeight="1">
      <c r="A18" s="741"/>
    </row>
    <row r="19" spans="1:28" ht="12" customHeight="1">
      <c r="A19" s="743" t="s">
        <v>1588</v>
      </c>
      <c r="B19" s="735">
        <v>1</v>
      </c>
      <c r="D19" s="735">
        <v>0</v>
      </c>
      <c r="F19" s="735">
        <v>0</v>
      </c>
      <c r="H19" s="735">
        <v>0</v>
      </c>
      <c r="J19" s="735">
        <v>0</v>
      </c>
      <c r="L19" s="735">
        <v>40</v>
      </c>
      <c r="N19" s="735">
        <v>5</v>
      </c>
      <c r="P19" s="735">
        <v>150</v>
      </c>
      <c r="R19" s="735">
        <v>25</v>
      </c>
      <c r="T19" s="735">
        <v>25</v>
      </c>
      <c r="V19" s="735">
        <v>0</v>
      </c>
      <c r="X19" s="735">
        <v>204</v>
      </c>
      <c r="Y19" s="735"/>
      <c r="Z19" s="735">
        <v>0</v>
      </c>
      <c r="AA19" s="735"/>
      <c r="AB19" s="735">
        <v>450</v>
      </c>
    </row>
    <row r="20" spans="1:28" ht="12" customHeight="1">
      <c r="A20" s="743" t="s">
        <v>1590</v>
      </c>
      <c r="B20" s="735">
        <v>6</v>
      </c>
      <c r="D20" s="735">
        <v>7</v>
      </c>
      <c r="F20" s="735">
        <v>7</v>
      </c>
      <c r="H20" s="735">
        <v>6</v>
      </c>
      <c r="J20" s="735">
        <v>5</v>
      </c>
      <c r="L20" s="735">
        <v>6</v>
      </c>
      <c r="N20" s="735">
        <v>5</v>
      </c>
      <c r="P20" s="735">
        <v>5</v>
      </c>
      <c r="R20" s="735">
        <v>5</v>
      </c>
      <c r="T20" s="735">
        <v>5</v>
      </c>
      <c r="V20" s="735">
        <v>6</v>
      </c>
      <c r="X20" s="735">
        <v>3</v>
      </c>
      <c r="Y20" s="735"/>
      <c r="Z20" s="735">
        <v>0</v>
      </c>
      <c r="AA20" s="735"/>
      <c r="AB20" s="735">
        <v>66</v>
      </c>
    </row>
    <row r="21" spans="1:28" ht="12" customHeight="1">
      <c r="A21" s="752" t="s">
        <v>1640</v>
      </c>
      <c r="B21" s="735">
        <v>456</v>
      </c>
      <c r="D21" s="735">
        <v>404</v>
      </c>
      <c r="F21" s="735">
        <v>474</v>
      </c>
      <c r="H21" s="735">
        <v>436</v>
      </c>
      <c r="J21" s="735">
        <v>437</v>
      </c>
      <c r="L21" s="735">
        <v>409</v>
      </c>
      <c r="N21" s="735">
        <v>434</v>
      </c>
      <c r="P21" s="735">
        <v>397</v>
      </c>
      <c r="R21" s="735">
        <v>435</v>
      </c>
      <c r="T21" s="735">
        <v>381</v>
      </c>
      <c r="V21" s="735">
        <v>377</v>
      </c>
      <c r="X21" s="735">
        <v>340</v>
      </c>
      <c r="Y21" s="735"/>
      <c r="Z21" s="735">
        <v>0</v>
      </c>
      <c r="AA21" s="735"/>
      <c r="AB21" s="735">
        <v>4980</v>
      </c>
    </row>
    <row r="22" spans="1:28" ht="12" customHeight="1">
      <c r="A22" s="743" t="s">
        <v>1592</v>
      </c>
      <c r="B22" s="735">
        <v>17</v>
      </c>
      <c r="D22" s="735">
        <v>10</v>
      </c>
      <c r="F22" s="735">
        <v>11</v>
      </c>
      <c r="H22" s="735">
        <v>7</v>
      </c>
      <c r="J22" s="735">
        <v>0</v>
      </c>
      <c r="L22" s="735">
        <v>0</v>
      </c>
      <c r="N22" s="735">
        <v>0</v>
      </c>
      <c r="P22" s="735">
        <v>0</v>
      </c>
      <c r="R22" s="735">
        <v>0</v>
      </c>
      <c r="T22" s="735">
        <v>0</v>
      </c>
      <c r="V22" s="735">
        <v>0</v>
      </c>
      <c r="X22" s="735">
        <v>-5</v>
      </c>
      <c r="Y22" s="735"/>
      <c r="Z22" s="735">
        <v>0</v>
      </c>
      <c r="AA22" s="735"/>
      <c r="AB22" s="735">
        <v>40</v>
      </c>
    </row>
    <row r="23" spans="1:28" ht="12" customHeight="1">
      <c r="A23" s="743" t="s">
        <v>1977</v>
      </c>
      <c r="B23" s="735">
        <v>51</v>
      </c>
      <c r="D23" s="735">
        <v>43</v>
      </c>
      <c r="F23" s="735">
        <v>58</v>
      </c>
      <c r="H23" s="735">
        <v>63</v>
      </c>
      <c r="J23" s="735">
        <v>43</v>
      </c>
      <c r="L23" s="735">
        <v>50</v>
      </c>
      <c r="N23" s="735">
        <v>70</v>
      </c>
      <c r="P23" s="735">
        <v>45</v>
      </c>
      <c r="R23" s="735">
        <v>68</v>
      </c>
      <c r="T23" s="735">
        <v>70</v>
      </c>
      <c r="V23" s="735">
        <v>50</v>
      </c>
      <c r="X23" s="735">
        <v>59</v>
      </c>
      <c r="Y23" s="735"/>
      <c r="Z23" s="735">
        <v>0</v>
      </c>
      <c r="AA23" s="735"/>
      <c r="AB23" s="735">
        <v>670</v>
      </c>
    </row>
    <row r="24" spans="1:28" ht="12" customHeight="1">
      <c r="A24" s="752" t="s">
        <v>1642</v>
      </c>
      <c r="B24" s="735">
        <v>275</v>
      </c>
      <c r="D24" s="735">
        <v>323</v>
      </c>
      <c r="F24" s="735">
        <v>256</v>
      </c>
      <c r="H24" s="735">
        <v>251</v>
      </c>
      <c r="J24" s="735">
        <v>311</v>
      </c>
      <c r="L24" s="735">
        <v>260</v>
      </c>
      <c r="N24" s="735">
        <v>302</v>
      </c>
      <c r="P24" s="735">
        <v>257</v>
      </c>
      <c r="R24" s="735">
        <v>256</v>
      </c>
      <c r="T24" s="735">
        <v>304</v>
      </c>
      <c r="V24" s="735">
        <v>260</v>
      </c>
      <c r="X24" s="735">
        <v>199</v>
      </c>
      <c r="Y24" s="735"/>
      <c r="Z24" s="735">
        <v>0</v>
      </c>
      <c r="AA24" s="735"/>
      <c r="AB24" s="735">
        <v>3254</v>
      </c>
    </row>
    <row r="25" spans="1:28" ht="12" customHeight="1">
      <c r="A25" s="743" t="s">
        <v>1643</v>
      </c>
      <c r="B25" s="735">
        <v>77</v>
      </c>
      <c r="D25" s="735">
        <v>70</v>
      </c>
      <c r="F25" s="735">
        <v>77</v>
      </c>
      <c r="H25" s="735">
        <v>72</v>
      </c>
      <c r="J25" s="735">
        <v>74</v>
      </c>
      <c r="L25" s="735">
        <v>74</v>
      </c>
      <c r="N25" s="735">
        <v>74</v>
      </c>
      <c r="P25" s="735">
        <v>74</v>
      </c>
      <c r="R25" s="735">
        <v>74</v>
      </c>
      <c r="T25" s="735">
        <v>74</v>
      </c>
      <c r="V25" s="735">
        <v>74</v>
      </c>
      <c r="X25" s="735">
        <v>50</v>
      </c>
      <c r="Y25" s="735"/>
      <c r="Z25" s="735">
        <v>0</v>
      </c>
      <c r="AA25" s="735"/>
      <c r="AB25" s="735">
        <v>864</v>
      </c>
    </row>
    <row r="26" spans="1:28" ht="12" customHeight="1">
      <c r="A26" s="743" t="s">
        <v>1589</v>
      </c>
      <c r="B26" s="735">
        <v>68</v>
      </c>
      <c r="D26" s="735">
        <v>67</v>
      </c>
      <c r="F26" s="735">
        <v>47</v>
      </c>
      <c r="H26" s="735">
        <v>37</v>
      </c>
      <c r="J26" s="735">
        <v>66</v>
      </c>
      <c r="L26" s="735">
        <v>62</v>
      </c>
      <c r="N26" s="735">
        <v>58</v>
      </c>
      <c r="P26" s="735">
        <v>56</v>
      </c>
      <c r="R26" s="735">
        <v>61</v>
      </c>
      <c r="T26" s="735">
        <v>57</v>
      </c>
      <c r="V26" s="735">
        <v>61</v>
      </c>
      <c r="X26" s="735">
        <v>51</v>
      </c>
      <c r="Y26" s="735"/>
      <c r="Z26" s="735">
        <v>0</v>
      </c>
      <c r="AA26" s="735"/>
      <c r="AB26" s="735">
        <v>691</v>
      </c>
    </row>
    <row r="27" spans="1:28" ht="12" customHeight="1">
      <c r="A27" s="743" t="s">
        <v>1591</v>
      </c>
      <c r="B27" s="735">
        <v>-17</v>
      </c>
      <c r="D27" s="735">
        <v>-54</v>
      </c>
      <c r="F27" s="735">
        <v>106</v>
      </c>
      <c r="H27" s="735">
        <v>17</v>
      </c>
      <c r="J27" s="735">
        <v>7</v>
      </c>
      <c r="L27" s="735">
        <v>7</v>
      </c>
      <c r="N27" s="735">
        <v>7</v>
      </c>
      <c r="P27" s="735">
        <v>7</v>
      </c>
      <c r="R27" s="735">
        <v>7</v>
      </c>
      <c r="T27" s="735">
        <v>7</v>
      </c>
      <c r="V27" s="735">
        <v>7</v>
      </c>
      <c r="X27" s="735">
        <v>6</v>
      </c>
      <c r="Y27" s="735"/>
      <c r="Z27" s="735">
        <v>0</v>
      </c>
      <c r="AA27" s="735"/>
      <c r="AB27" s="735">
        <v>107</v>
      </c>
    </row>
    <row r="28" spans="1:28" ht="12" customHeight="1">
      <c r="A28" s="752" t="s">
        <v>1641</v>
      </c>
      <c r="B28" s="735">
        <v>291</v>
      </c>
      <c r="D28" s="735">
        <v>357</v>
      </c>
      <c r="F28" s="735">
        <v>269</v>
      </c>
      <c r="H28" s="735">
        <v>154</v>
      </c>
      <c r="J28" s="735">
        <v>358</v>
      </c>
      <c r="L28" s="735">
        <v>688</v>
      </c>
      <c r="N28" s="735">
        <v>412</v>
      </c>
      <c r="P28" s="735">
        <v>272</v>
      </c>
      <c r="R28" s="735">
        <v>238</v>
      </c>
      <c r="T28" s="735">
        <v>494</v>
      </c>
      <c r="V28" s="735">
        <v>661</v>
      </c>
      <c r="X28" s="735">
        <v>567</v>
      </c>
      <c r="Y28" s="735"/>
      <c r="Z28" s="735">
        <v>0</v>
      </c>
      <c r="AA28" s="735"/>
      <c r="AB28" s="735">
        <v>4761</v>
      </c>
    </row>
    <row r="29" spans="1:28" ht="12" customHeight="1">
      <c r="A29" s="743" t="s">
        <v>1593</v>
      </c>
      <c r="B29" s="735">
        <v>108</v>
      </c>
      <c r="D29" s="735">
        <v>74</v>
      </c>
      <c r="F29" s="735">
        <v>205</v>
      </c>
      <c r="H29" s="735">
        <v>16</v>
      </c>
      <c r="J29" s="735">
        <v>0</v>
      </c>
      <c r="L29" s="735">
        <v>0</v>
      </c>
      <c r="N29" s="735">
        <v>0</v>
      </c>
      <c r="P29" s="735">
        <v>0</v>
      </c>
      <c r="R29" s="735">
        <v>0</v>
      </c>
      <c r="T29" s="735">
        <v>0</v>
      </c>
      <c r="V29" s="735">
        <v>0</v>
      </c>
      <c r="X29" s="735">
        <v>0</v>
      </c>
      <c r="Y29" s="735"/>
      <c r="Z29" s="735">
        <v>0</v>
      </c>
      <c r="AA29" s="735"/>
      <c r="AB29" s="735">
        <v>403</v>
      </c>
    </row>
    <row r="30" spans="1:28" ht="12" customHeight="1">
      <c r="A30" s="743" t="s">
        <v>1594</v>
      </c>
      <c r="B30" s="735">
        <v>876</v>
      </c>
      <c r="D30" s="735">
        <v>525</v>
      </c>
      <c r="F30" s="735">
        <v>420</v>
      </c>
      <c r="H30" s="735">
        <v>1781</v>
      </c>
      <c r="J30" s="735">
        <v>410</v>
      </c>
      <c r="L30" s="735">
        <v>862</v>
      </c>
      <c r="N30" s="735">
        <v>1172</v>
      </c>
      <c r="P30" s="735">
        <v>303</v>
      </c>
      <c r="R30" s="735">
        <v>2616</v>
      </c>
      <c r="T30" s="735">
        <v>1040</v>
      </c>
      <c r="V30" s="735">
        <v>347</v>
      </c>
      <c r="X30" s="735">
        <v>1662</v>
      </c>
      <c r="Y30" s="735"/>
      <c r="Z30" s="735">
        <v>0</v>
      </c>
      <c r="AA30" s="735"/>
      <c r="AB30" s="735">
        <v>12014</v>
      </c>
    </row>
    <row r="31" spans="1:28" ht="12.75">
      <c r="A31" s="742" t="s">
        <v>1976</v>
      </c>
      <c r="B31" s="745">
        <v>2209</v>
      </c>
      <c r="D31" s="745">
        <v>1826</v>
      </c>
      <c r="F31" s="745">
        <v>1930</v>
      </c>
      <c r="H31" s="745">
        <v>2840</v>
      </c>
      <c r="J31" s="745">
        <v>1711</v>
      </c>
      <c r="L31" s="745">
        <v>2458</v>
      </c>
      <c r="N31" s="745">
        <v>2539</v>
      </c>
      <c r="P31" s="745">
        <v>1566</v>
      </c>
      <c r="R31" s="745">
        <v>3785</v>
      </c>
      <c r="T31" s="745">
        <v>2457</v>
      </c>
      <c r="V31" s="745">
        <v>1843</v>
      </c>
      <c r="X31" s="745">
        <v>3136</v>
      </c>
      <c r="Y31" s="735"/>
      <c r="Z31" s="745">
        <v>0</v>
      </c>
      <c r="AA31" s="735"/>
      <c r="AB31" s="745">
        <v>28300</v>
      </c>
    </row>
    <row r="32" spans="1:28" ht="12.75">
      <c r="A32" s="743" t="s">
        <v>1496</v>
      </c>
      <c r="B32" s="745">
        <v>3616</v>
      </c>
      <c r="D32" s="745">
        <v>4915</v>
      </c>
      <c r="F32" s="745">
        <v>5452</v>
      </c>
      <c r="H32" s="745">
        <v>4085</v>
      </c>
      <c r="J32" s="745">
        <v>5435</v>
      </c>
      <c r="L32" s="745">
        <v>5210</v>
      </c>
      <c r="N32" s="745">
        <v>4698</v>
      </c>
      <c r="P32" s="745">
        <v>4272</v>
      </c>
      <c r="R32" s="745">
        <v>5970</v>
      </c>
      <c r="T32" s="745">
        <v>4495</v>
      </c>
      <c r="V32" s="745">
        <v>4384</v>
      </c>
      <c r="X32" s="745">
        <v>7551</v>
      </c>
      <c r="Y32" s="735"/>
      <c r="Z32" s="745">
        <v>0</v>
      </c>
      <c r="AA32" s="735"/>
      <c r="AB32" s="739">
        <v>60083</v>
      </c>
    </row>
    <row r="33" spans="1:28" ht="5.45" customHeight="1">
      <c r="A33" s="741"/>
      <c r="B33" s="735"/>
      <c r="D33" s="735"/>
      <c r="F33" s="735"/>
      <c r="H33" s="735"/>
      <c r="J33" s="735"/>
      <c r="L33" s="735"/>
      <c r="N33" s="735"/>
      <c r="P33" s="735"/>
      <c r="R33" s="735"/>
      <c r="T33" s="735"/>
      <c r="V33" s="735"/>
      <c r="X33" s="735"/>
      <c r="Y33" s="735"/>
      <c r="Z33" s="735"/>
      <c r="AA33" s="735"/>
      <c r="AB33" s="735"/>
    </row>
    <row r="34" spans="1:28" ht="12.75">
      <c r="A34" s="740" t="s">
        <v>1972</v>
      </c>
      <c r="B34" s="739">
        <v>13682</v>
      </c>
      <c r="D34" s="739">
        <v>10409</v>
      </c>
      <c r="F34" s="739">
        <v>15610</v>
      </c>
      <c r="H34" s="739">
        <v>11688</v>
      </c>
      <c r="J34" s="739">
        <v>11895</v>
      </c>
      <c r="L34" s="739">
        <v>15877</v>
      </c>
      <c r="N34" s="739">
        <v>11838</v>
      </c>
      <c r="P34" s="739">
        <v>9474</v>
      </c>
      <c r="R34" s="739">
        <v>17802</v>
      </c>
      <c r="T34" s="739">
        <v>20009</v>
      </c>
      <c r="V34" s="739">
        <v>10770</v>
      </c>
      <c r="X34" s="739">
        <v>17252</v>
      </c>
      <c r="Y34" s="735"/>
      <c r="Z34" s="739">
        <v>0</v>
      </c>
      <c r="AA34" s="735"/>
      <c r="AB34" s="739">
        <v>166306</v>
      </c>
    </row>
    <row r="35" spans="1:28" ht="11.1" customHeight="1">
      <c r="B35" s="735"/>
      <c r="D35" s="735"/>
      <c r="F35" s="735"/>
      <c r="H35" s="735"/>
      <c r="J35" s="735"/>
      <c r="L35" s="735"/>
      <c r="N35" s="735"/>
      <c r="P35" s="735"/>
      <c r="R35" s="735"/>
      <c r="T35" s="735"/>
      <c r="V35" s="735"/>
      <c r="X35" s="735"/>
      <c r="Y35" s="735"/>
      <c r="Z35" s="735"/>
      <c r="AA35" s="735"/>
      <c r="AB35" s="735"/>
    </row>
    <row r="36" spans="1:28" ht="12.75">
      <c r="A36" s="706" t="s">
        <v>1971</v>
      </c>
      <c r="AB36" s="700" t="s">
        <v>1645</v>
      </c>
    </row>
    <row r="37" spans="1:28" ht="12" customHeight="1">
      <c r="A37" s="743" t="s">
        <v>1970</v>
      </c>
      <c r="B37" s="735">
        <v>1434</v>
      </c>
      <c r="D37" s="735">
        <v>4094</v>
      </c>
      <c r="F37" s="735">
        <v>2107</v>
      </c>
      <c r="H37" s="735">
        <v>638</v>
      </c>
      <c r="J37" s="735">
        <v>869</v>
      </c>
      <c r="L37" s="735">
        <v>3963</v>
      </c>
      <c r="N37" s="735">
        <v>1297</v>
      </c>
      <c r="P37" s="735">
        <v>2020</v>
      </c>
      <c r="R37" s="735">
        <v>2574</v>
      </c>
      <c r="T37" s="735">
        <v>923</v>
      </c>
      <c r="V37" s="735">
        <v>1001</v>
      </c>
      <c r="X37" s="735">
        <v>8852</v>
      </c>
      <c r="Y37" s="735"/>
      <c r="Z37" s="735">
        <v>0</v>
      </c>
      <c r="AA37" s="735"/>
      <c r="AB37" s="735">
        <v>29772</v>
      </c>
    </row>
    <row r="38" spans="1:28" ht="12" customHeight="1">
      <c r="A38" s="752" t="s">
        <v>1969</v>
      </c>
      <c r="B38" s="735">
        <v>25</v>
      </c>
      <c r="D38" s="735">
        <v>43</v>
      </c>
      <c r="F38" s="735">
        <v>267</v>
      </c>
      <c r="H38" s="735">
        <v>1154</v>
      </c>
      <c r="J38" s="735">
        <v>102</v>
      </c>
      <c r="L38" s="735">
        <v>194</v>
      </c>
      <c r="N38" s="735">
        <v>95</v>
      </c>
      <c r="P38" s="735">
        <v>35</v>
      </c>
      <c r="R38" s="735">
        <v>200</v>
      </c>
      <c r="T38" s="735">
        <v>68</v>
      </c>
      <c r="V38" s="735">
        <v>341</v>
      </c>
      <c r="X38" s="735">
        <v>540</v>
      </c>
      <c r="Y38" s="735"/>
      <c r="Z38" s="735">
        <v>0</v>
      </c>
      <c r="AA38" s="735"/>
      <c r="AB38" s="735">
        <v>3064</v>
      </c>
    </row>
    <row r="39" spans="1:28" ht="12" customHeight="1">
      <c r="A39" s="743" t="s">
        <v>1968</v>
      </c>
      <c r="B39" s="735">
        <v>107</v>
      </c>
      <c r="D39" s="735">
        <v>98</v>
      </c>
      <c r="F39" s="735">
        <v>189</v>
      </c>
      <c r="H39" s="735">
        <v>389</v>
      </c>
      <c r="J39" s="735">
        <v>591</v>
      </c>
      <c r="L39" s="735">
        <v>342</v>
      </c>
      <c r="N39" s="735">
        <v>105</v>
      </c>
      <c r="P39" s="735">
        <v>250</v>
      </c>
      <c r="R39" s="735">
        <v>246</v>
      </c>
      <c r="T39" s="735">
        <v>101</v>
      </c>
      <c r="V39" s="735">
        <v>309</v>
      </c>
      <c r="X39" s="735">
        <v>449</v>
      </c>
      <c r="Y39" s="735"/>
      <c r="Z39" s="735">
        <v>0</v>
      </c>
      <c r="AA39" s="735"/>
      <c r="AB39" s="735">
        <v>3176</v>
      </c>
    </row>
    <row r="40" spans="1:28" ht="12" customHeight="1">
      <c r="A40" s="743" t="s">
        <v>1986</v>
      </c>
      <c r="B40" s="735">
        <v>0</v>
      </c>
      <c r="D40" s="735">
        <v>0</v>
      </c>
      <c r="F40" s="735">
        <v>0</v>
      </c>
      <c r="H40" s="735">
        <v>0</v>
      </c>
      <c r="J40" s="735">
        <v>0</v>
      </c>
      <c r="L40" s="735">
        <v>0</v>
      </c>
      <c r="N40" s="735">
        <v>1</v>
      </c>
      <c r="P40" s="735">
        <v>11</v>
      </c>
      <c r="R40" s="735">
        <v>89</v>
      </c>
      <c r="T40" s="735">
        <v>2348</v>
      </c>
      <c r="V40" s="735">
        <v>0</v>
      </c>
      <c r="X40" s="735">
        <v>10</v>
      </c>
      <c r="Y40" s="735"/>
      <c r="Z40" s="735">
        <v>0</v>
      </c>
      <c r="AA40" s="735"/>
      <c r="AB40" s="735">
        <v>2459</v>
      </c>
    </row>
    <row r="41" spans="1:28" ht="12" customHeight="1">
      <c r="A41" s="743" t="s">
        <v>1967</v>
      </c>
      <c r="B41" s="735">
        <v>4778</v>
      </c>
      <c r="D41" s="735">
        <v>6180</v>
      </c>
      <c r="F41" s="735">
        <v>5595</v>
      </c>
      <c r="H41" s="735">
        <v>4901</v>
      </c>
      <c r="J41" s="735">
        <v>5878</v>
      </c>
      <c r="L41" s="735">
        <v>4315</v>
      </c>
      <c r="N41" s="735">
        <v>5299</v>
      </c>
      <c r="P41" s="735">
        <v>4927</v>
      </c>
      <c r="R41" s="735">
        <v>4686</v>
      </c>
      <c r="T41" s="735">
        <v>5407</v>
      </c>
      <c r="V41" s="735">
        <v>4869</v>
      </c>
      <c r="X41" s="735">
        <v>5361</v>
      </c>
      <c r="Y41" s="735"/>
      <c r="Z41" s="735">
        <v>0</v>
      </c>
      <c r="AA41" s="735"/>
      <c r="AB41" s="735">
        <v>62196</v>
      </c>
    </row>
    <row r="42" spans="1:28" ht="12" customHeight="1">
      <c r="A42" s="743" t="s">
        <v>1966</v>
      </c>
      <c r="B42" s="735">
        <v>238</v>
      </c>
      <c r="D42" s="735">
        <v>394</v>
      </c>
      <c r="F42" s="735">
        <v>368</v>
      </c>
      <c r="H42" s="735">
        <v>408</v>
      </c>
      <c r="J42" s="735">
        <v>259</v>
      </c>
      <c r="L42" s="735">
        <v>463</v>
      </c>
      <c r="N42" s="735">
        <v>319</v>
      </c>
      <c r="P42" s="735">
        <v>268</v>
      </c>
      <c r="R42" s="735">
        <v>441</v>
      </c>
      <c r="T42" s="735">
        <v>279</v>
      </c>
      <c r="V42" s="735">
        <v>265</v>
      </c>
      <c r="X42" s="735">
        <v>399</v>
      </c>
      <c r="Y42" s="735"/>
      <c r="Z42" s="735">
        <v>0</v>
      </c>
      <c r="AA42" s="735"/>
      <c r="AB42" s="735">
        <v>4101</v>
      </c>
    </row>
    <row r="43" spans="1:28" ht="12" customHeight="1">
      <c r="A43" s="743" t="s">
        <v>1965</v>
      </c>
      <c r="B43" s="735">
        <v>166</v>
      </c>
      <c r="D43" s="735">
        <v>62</v>
      </c>
      <c r="F43" s="735">
        <v>346</v>
      </c>
      <c r="H43" s="735">
        <v>174</v>
      </c>
      <c r="J43" s="735">
        <v>71</v>
      </c>
      <c r="L43" s="735">
        <v>381</v>
      </c>
      <c r="N43" s="735">
        <v>136</v>
      </c>
      <c r="P43" s="735">
        <v>71</v>
      </c>
      <c r="R43" s="735">
        <v>387</v>
      </c>
      <c r="T43" s="735">
        <v>164</v>
      </c>
      <c r="V43" s="735">
        <v>182</v>
      </c>
      <c r="X43" s="735">
        <v>394</v>
      </c>
      <c r="Y43" s="735"/>
      <c r="Z43" s="735">
        <v>0</v>
      </c>
      <c r="AA43" s="735"/>
      <c r="AB43" s="735">
        <v>2534</v>
      </c>
    </row>
    <row r="44" spans="1:28" ht="12" customHeight="1">
      <c r="A44" s="743" t="s">
        <v>1964</v>
      </c>
      <c r="B44" s="735">
        <v>48</v>
      </c>
      <c r="D44" s="735">
        <v>95</v>
      </c>
      <c r="F44" s="735">
        <v>85</v>
      </c>
      <c r="H44" s="735">
        <v>113</v>
      </c>
      <c r="J44" s="735">
        <v>199</v>
      </c>
      <c r="L44" s="735">
        <v>382</v>
      </c>
      <c r="N44" s="735">
        <v>199</v>
      </c>
      <c r="P44" s="735">
        <v>199</v>
      </c>
      <c r="R44" s="735">
        <v>382</v>
      </c>
      <c r="T44" s="735">
        <v>199</v>
      </c>
      <c r="V44" s="735">
        <v>244</v>
      </c>
      <c r="X44" s="735">
        <v>384</v>
      </c>
      <c r="Y44" s="735"/>
      <c r="Z44" s="735">
        <v>0</v>
      </c>
      <c r="AA44" s="735"/>
      <c r="AB44" s="735">
        <v>2529</v>
      </c>
    </row>
    <row r="45" spans="1:28" ht="12" customHeight="1">
      <c r="A45" s="743" t="s">
        <v>1963</v>
      </c>
      <c r="B45" s="735">
        <v>277</v>
      </c>
      <c r="D45" s="735">
        <v>220</v>
      </c>
      <c r="F45" s="735">
        <v>279</v>
      </c>
      <c r="H45" s="735">
        <v>446</v>
      </c>
      <c r="J45" s="735">
        <v>707</v>
      </c>
      <c r="L45" s="735">
        <v>399</v>
      </c>
      <c r="N45" s="735">
        <v>383</v>
      </c>
      <c r="P45" s="735">
        <v>335</v>
      </c>
      <c r="R45" s="735">
        <v>623</v>
      </c>
      <c r="T45" s="735">
        <v>305</v>
      </c>
      <c r="V45" s="735">
        <v>287</v>
      </c>
      <c r="X45" s="735">
        <v>523</v>
      </c>
      <c r="Y45" s="735"/>
      <c r="Z45" s="735">
        <v>0</v>
      </c>
      <c r="AA45" s="735"/>
      <c r="AB45" s="735">
        <v>4784</v>
      </c>
    </row>
    <row r="46" spans="1:28" ht="12" customHeight="1">
      <c r="A46" s="743" t="s">
        <v>1962</v>
      </c>
      <c r="B46" s="735">
        <v>294</v>
      </c>
      <c r="D46" s="735">
        <v>489</v>
      </c>
      <c r="F46" s="735">
        <v>723</v>
      </c>
      <c r="H46" s="735">
        <v>378</v>
      </c>
      <c r="J46" s="735">
        <v>509</v>
      </c>
      <c r="L46" s="735">
        <v>570</v>
      </c>
      <c r="N46" s="735">
        <v>368</v>
      </c>
      <c r="P46" s="735">
        <v>604</v>
      </c>
      <c r="R46" s="735">
        <v>1234</v>
      </c>
      <c r="T46" s="735">
        <v>111</v>
      </c>
      <c r="V46" s="735">
        <v>148</v>
      </c>
      <c r="X46" s="735">
        <v>507</v>
      </c>
      <c r="Y46" s="735"/>
      <c r="Z46" s="735">
        <v>0</v>
      </c>
      <c r="AA46" s="735"/>
      <c r="AB46" s="735">
        <v>5935</v>
      </c>
    </row>
    <row r="47" spans="1:28" ht="12" customHeight="1">
      <c r="A47" s="743" t="s">
        <v>1961</v>
      </c>
      <c r="B47" s="735">
        <v>0</v>
      </c>
      <c r="D47" s="735">
        <v>11</v>
      </c>
      <c r="F47" s="735">
        <v>388</v>
      </c>
      <c r="H47" s="735">
        <v>2</v>
      </c>
      <c r="J47" s="735">
        <v>0</v>
      </c>
      <c r="L47" s="735">
        <v>106</v>
      </c>
      <c r="N47" s="735">
        <v>7</v>
      </c>
      <c r="P47" s="735">
        <v>0</v>
      </c>
      <c r="R47" s="735">
        <v>185</v>
      </c>
      <c r="T47" s="735">
        <v>0</v>
      </c>
      <c r="V47" s="735">
        <v>0</v>
      </c>
      <c r="X47" s="735">
        <v>66</v>
      </c>
      <c r="Y47" s="735"/>
      <c r="Z47" s="735">
        <v>0</v>
      </c>
      <c r="AA47" s="735"/>
      <c r="AB47" s="735">
        <v>765</v>
      </c>
    </row>
    <row r="48" spans="1:28" ht="12" customHeight="1">
      <c r="A48" s="743" t="s">
        <v>1960</v>
      </c>
      <c r="B48" s="739">
        <v>332</v>
      </c>
      <c r="D48" s="739">
        <v>438</v>
      </c>
      <c r="F48" s="739">
        <v>144</v>
      </c>
      <c r="H48" s="739">
        <v>349</v>
      </c>
      <c r="J48" s="739">
        <v>421</v>
      </c>
      <c r="L48" s="739">
        <v>330</v>
      </c>
      <c r="N48" s="739">
        <v>326</v>
      </c>
      <c r="P48" s="739">
        <v>502</v>
      </c>
      <c r="R48" s="739">
        <v>370</v>
      </c>
      <c r="T48" s="739">
        <v>290</v>
      </c>
      <c r="V48" s="739">
        <v>338</v>
      </c>
      <c r="X48" s="739">
        <v>457</v>
      </c>
      <c r="Y48" s="735"/>
      <c r="Z48" s="739">
        <v>0</v>
      </c>
      <c r="AA48" s="735"/>
      <c r="AB48" s="739">
        <v>4297</v>
      </c>
    </row>
    <row r="49" spans="1:29" ht="12.75">
      <c r="A49" s="742" t="s">
        <v>1959</v>
      </c>
      <c r="B49" s="739">
        <v>7699</v>
      </c>
      <c r="D49" s="739">
        <v>12124</v>
      </c>
      <c r="F49" s="739">
        <v>10491</v>
      </c>
      <c r="H49" s="739">
        <v>8952</v>
      </c>
      <c r="J49" s="739">
        <v>9606</v>
      </c>
      <c r="L49" s="739">
        <v>11445</v>
      </c>
      <c r="N49" s="739">
        <v>8535</v>
      </c>
      <c r="P49" s="739">
        <v>9222</v>
      </c>
      <c r="R49" s="739">
        <v>11417</v>
      </c>
      <c r="T49" s="739">
        <v>10195</v>
      </c>
      <c r="V49" s="739">
        <v>7984</v>
      </c>
      <c r="X49" s="739">
        <v>17942</v>
      </c>
      <c r="Y49" s="735"/>
      <c r="Z49" s="739">
        <v>0</v>
      </c>
      <c r="AA49" s="735"/>
      <c r="AB49" s="739">
        <v>125612</v>
      </c>
    </row>
    <row r="50" spans="1:29" ht="5.45" customHeight="1">
      <c r="A50" s="741"/>
      <c r="B50" s="735"/>
      <c r="D50" s="735"/>
      <c r="F50" s="735"/>
      <c r="H50" s="735"/>
      <c r="J50" s="735"/>
      <c r="L50" s="735"/>
      <c r="N50" s="735"/>
      <c r="P50" s="735"/>
      <c r="R50" s="735"/>
      <c r="T50" s="735"/>
      <c r="V50" s="735"/>
      <c r="X50" s="735"/>
      <c r="Y50" s="735"/>
      <c r="Z50" s="735"/>
      <c r="AA50" s="735"/>
      <c r="AB50" s="735"/>
    </row>
    <row r="51" spans="1:29" ht="12" customHeight="1">
      <c r="A51" s="743" t="s">
        <v>1506</v>
      </c>
      <c r="B51" s="735">
        <v>1102</v>
      </c>
      <c r="D51" s="735">
        <v>1470</v>
      </c>
      <c r="F51" s="735">
        <v>1123</v>
      </c>
      <c r="H51" s="735">
        <v>1107</v>
      </c>
      <c r="J51" s="735">
        <v>1278</v>
      </c>
      <c r="L51" s="735">
        <v>1055</v>
      </c>
      <c r="N51" s="735">
        <v>1389</v>
      </c>
      <c r="P51" s="735">
        <v>1057</v>
      </c>
      <c r="R51" s="735">
        <v>1122</v>
      </c>
      <c r="T51" s="735">
        <v>1239</v>
      </c>
      <c r="V51" s="735">
        <v>1117</v>
      </c>
      <c r="X51" s="735">
        <v>1168</v>
      </c>
      <c r="Y51" s="735"/>
      <c r="Z51" s="735">
        <v>0</v>
      </c>
      <c r="AA51" s="735"/>
      <c r="AB51" s="735">
        <v>14227</v>
      </c>
    </row>
    <row r="52" spans="1:29" ht="12" customHeight="1">
      <c r="A52" s="743" t="s">
        <v>1507</v>
      </c>
      <c r="B52" s="739">
        <v>418</v>
      </c>
      <c r="D52" s="739">
        <v>622</v>
      </c>
      <c r="F52" s="739">
        <v>563</v>
      </c>
      <c r="H52" s="739">
        <v>435</v>
      </c>
      <c r="J52" s="739">
        <v>671</v>
      </c>
      <c r="L52" s="739">
        <v>653</v>
      </c>
      <c r="N52" s="739">
        <v>591</v>
      </c>
      <c r="P52" s="739">
        <v>621</v>
      </c>
      <c r="R52" s="739">
        <v>596</v>
      </c>
      <c r="T52" s="739">
        <v>622</v>
      </c>
      <c r="V52" s="739">
        <v>633</v>
      </c>
      <c r="X52" s="739">
        <v>925</v>
      </c>
      <c r="Y52" s="735"/>
      <c r="Z52" s="739">
        <v>0</v>
      </c>
      <c r="AA52" s="735"/>
      <c r="AB52" s="739">
        <v>7350</v>
      </c>
    </row>
    <row r="53" spans="1:29" ht="12.75">
      <c r="A53" s="742" t="s">
        <v>1958</v>
      </c>
      <c r="B53" s="739">
        <v>1520</v>
      </c>
      <c r="D53" s="739">
        <v>2092</v>
      </c>
      <c r="F53" s="739">
        <v>1686</v>
      </c>
      <c r="H53" s="739">
        <v>1542</v>
      </c>
      <c r="J53" s="739">
        <v>1949</v>
      </c>
      <c r="L53" s="739">
        <v>1708</v>
      </c>
      <c r="N53" s="739">
        <v>1980</v>
      </c>
      <c r="P53" s="739">
        <v>1678</v>
      </c>
      <c r="R53" s="739">
        <v>1718</v>
      </c>
      <c r="T53" s="739">
        <v>1861</v>
      </c>
      <c r="V53" s="739">
        <v>1750</v>
      </c>
      <c r="X53" s="739">
        <v>2093</v>
      </c>
      <c r="Y53" s="735"/>
      <c r="Z53" s="739">
        <v>0</v>
      </c>
      <c r="AA53" s="735"/>
      <c r="AB53" s="739">
        <v>21577</v>
      </c>
    </row>
    <row r="54" spans="1:29" ht="5.45" customHeight="1">
      <c r="A54" s="741"/>
      <c r="B54" s="735"/>
      <c r="D54" s="735"/>
      <c r="F54" s="735"/>
      <c r="H54" s="735"/>
      <c r="J54" s="735"/>
      <c r="L54" s="735"/>
      <c r="N54" s="735"/>
      <c r="P54" s="735"/>
      <c r="R54" s="735"/>
      <c r="T54" s="735"/>
      <c r="V54" s="735"/>
      <c r="X54" s="735"/>
      <c r="Y54" s="735"/>
      <c r="Z54" s="735"/>
      <c r="AA54" s="735"/>
      <c r="AB54" s="735"/>
    </row>
    <row r="55" spans="1:29" ht="12.75">
      <c r="A55" s="743" t="s">
        <v>119</v>
      </c>
      <c r="B55" s="735">
        <v>2866</v>
      </c>
      <c r="D55" s="735">
        <v>473</v>
      </c>
      <c r="F55" s="735">
        <v>518</v>
      </c>
      <c r="H55" s="735">
        <v>411</v>
      </c>
      <c r="J55" s="735">
        <v>405</v>
      </c>
      <c r="L55" s="735">
        <v>582</v>
      </c>
      <c r="N55" s="735">
        <v>635</v>
      </c>
      <c r="P55" s="735">
        <v>545</v>
      </c>
      <c r="R55" s="735">
        <v>550</v>
      </c>
      <c r="T55" s="735">
        <v>554</v>
      </c>
      <c r="V55" s="735">
        <v>593</v>
      </c>
      <c r="X55" s="735">
        <v>718</v>
      </c>
      <c r="Y55" s="735"/>
      <c r="Z55" s="735">
        <v>0</v>
      </c>
      <c r="AA55" s="735"/>
      <c r="AB55" s="735">
        <v>8850</v>
      </c>
      <c r="AC55" s="735"/>
    </row>
    <row r="56" spans="1:29" ht="5.45" customHeight="1">
      <c r="A56" s="741"/>
      <c r="B56" s="735"/>
      <c r="D56" s="735"/>
      <c r="F56" s="735"/>
      <c r="H56" s="735"/>
      <c r="J56" s="735"/>
      <c r="L56" s="735"/>
      <c r="N56" s="735"/>
      <c r="P56" s="735"/>
      <c r="R56" s="735"/>
      <c r="T56" s="735"/>
      <c r="V56" s="735"/>
      <c r="X56" s="735"/>
      <c r="Y56" s="735"/>
      <c r="Z56" s="735"/>
      <c r="AA56" s="735"/>
      <c r="AB56" s="735"/>
    </row>
    <row r="57" spans="1:29" ht="11.1" customHeight="1">
      <c r="A57" s="743" t="s">
        <v>486</v>
      </c>
      <c r="B57" s="735">
        <v>64</v>
      </c>
      <c r="D57" s="735">
        <v>126</v>
      </c>
      <c r="F57" s="735">
        <v>166</v>
      </c>
      <c r="H57" s="735">
        <v>27</v>
      </c>
      <c r="J57" s="735">
        <v>99</v>
      </c>
      <c r="L57" s="735">
        <v>855</v>
      </c>
      <c r="N57" s="735">
        <v>29</v>
      </c>
      <c r="P57" s="735">
        <v>61</v>
      </c>
      <c r="R57" s="735">
        <v>402</v>
      </c>
      <c r="T57" s="735">
        <v>25</v>
      </c>
      <c r="V57" s="735">
        <v>764</v>
      </c>
      <c r="X57" s="735">
        <v>2764</v>
      </c>
      <c r="Y57" s="735"/>
      <c r="Z57" s="735">
        <v>0</v>
      </c>
      <c r="AA57" s="735"/>
      <c r="AB57" s="735">
        <v>5382</v>
      </c>
      <c r="AC57" s="735"/>
    </row>
    <row r="58" spans="1:29" ht="5.25" customHeight="1">
      <c r="A58" s="743"/>
      <c r="B58" s="735"/>
      <c r="D58" s="735"/>
      <c r="F58" s="735"/>
      <c r="H58" s="735"/>
      <c r="J58" s="735"/>
      <c r="L58" s="735"/>
      <c r="N58" s="735"/>
      <c r="P58" s="735"/>
      <c r="R58" s="735"/>
      <c r="T58" s="735"/>
      <c r="V58" s="735"/>
      <c r="X58" s="735"/>
      <c r="Y58" s="735"/>
      <c r="Z58" s="735"/>
      <c r="AA58" s="735"/>
      <c r="AB58" s="735"/>
      <c r="AC58" s="735"/>
    </row>
    <row r="59" spans="1:29" ht="11.1" customHeight="1">
      <c r="A59" s="752" t="s">
        <v>487</v>
      </c>
      <c r="B59" s="739">
        <v>361</v>
      </c>
      <c r="D59" s="739">
        <v>591</v>
      </c>
      <c r="F59" s="739">
        <v>522</v>
      </c>
      <c r="H59" s="739">
        <v>676</v>
      </c>
      <c r="J59" s="739">
        <v>994</v>
      </c>
      <c r="L59" s="739">
        <v>898</v>
      </c>
      <c r="N59" s="739">
        <v>837</v>
      </c>
      <c r="P59" s="739">
        <v>974</v>
      </c>
      <c r="R59" s="739">
        <v>876</v>
      </c>
      <c r="T59" s="739">
        <v>750</v>
      </c>
      <c r="V59" s="739">
        <v>799</v>
      </c>
      <c r="X59" s="739">
        <v>583</v>
      </c>
      <c r="Y59" s="735"/>
      <c r="Z59" s="739">
        <v>0</v>
      </c>
      <c r="AA59" s="735"/>
      <c r="AB59" s="739">
        <v>8861</v>
      </c>
      <c r="AC59" s="735"/>
    </row>
    <row r="60" spans="1:29" ht="5.45" customHeight="1">
      <c r="A60" s="741"/>
      <c r="B60" s="735"/>
      <c r="D60" s="735"/>
      <c r="F60" s="735"/>
      <c r="H60" s="735"/>
      <c r="J60" s="735"/>
      <c r="L60" s="735"/>
      <c r="N60" s="735"/>
      <c r="P60" s="735"/>
      <c r="R60" s="735"/>
      <c r="T60" s="735"/>
      <c r="V60" s="735"/>
      <c r="X60" s="735"/>
      <c r="Y60" s="735"/>
      <c r="Z60" s="735"/>
      <c r="AA60" s="735"/>
      <c r="AB60" s="735"/>
    </row>
    <row r="61" spans="1:29" ht="11.1" customHeight="1">
      <c r="A61" s="740" t="s">
        <v>1954</v>
      </c>
      <c r="B61" s="739">
        <v>12510</v>
      </c>
      <c r="D61" s="739">
        <v>15406</v>
      </c>
      <c r="F61" s="739">
        <v>13383</v>
      </c>
      <c r="H61" s="739">
        <v>11608</v>
      </c>
      <c r="J61" s="739">
        <v>13053</v>
      </c>
      <c r="L61" s="739">
        <v>15488</v>
      </c>
      <c r="N61" s="739">
        <v>12016</v>
      </c>
      <c r="P61" s="739">
        <v>12480</v>
      </c>
      <c r="R61" s="739">
        <v>14963</v>
      </c>
      <c r="T61" s="739">
        <v>13385</v>
      </c>
      <c r="V61" s="739">
        <v>11890</v>
      </c>
      <c r="X61" s="739">
        <v>24100</v>
      </c>
      <c r="Y61" s="735"/>
      <c r="Z61" s="739">
        <v>0</v>
      </c>
      <c r="AA61" s="735"/>
      <c r="AB61" s="739">
        <v>170282</v>
      </c>
    </row>
    <row r="62" spans="1:29" ht="11.1" customHeight="1">
      <c r="A62" s="740"/>
      <c r="B62" s="735"/>
      <c r="D62" s="735"/>
      <c r="F62" s="735"/>
      <c r="H62" s="735"/>
      <c r="J62" s="735"/>
      <c r="L62" s="735"/>
      <c r="N62" s="735"/>
      <c r="P62" s="735"/>
      <c r="R62" s="735"/>
      <c r="T62" s="735"/>
      <c r="V62" s="735"/>
      <c r="X62" s="735"/>
      <c r="Y62" s="735"/>
      <c r="Z62" s="735"/>
      <c r="AA62" s="735"/>
      <c r="AB62" s="735"/>
    </row>
    <row r="63" spans="1:29" ht="10.5" customHeight="1">
      <c r="A63" s="706" t="s">
        <v>1985</v>
      </c>
      <c r="B63" s="735"/>
      <c r="D63" s="735"/>
      <c r="F63" s="735"/>
      <c r="H63" s="735"/>
      <c r="J63" s="735"/>
      <c r="L63" s="735"/>
      <c r="N63" s="735"/>
      <c r="P63" s="735"/>
      <c r="R63" s="735"/>
      <c r="T63" s="735"/>
      <c r="V63" s="735"/>
      <c r="X63" s="735"/>
      <c r="Y63" s="735"/>
      <c r="Z63" s="735"/>
      <c r="AA63" s="735"/>
      <c r="AB63" s="735"/>
    </row>
    <row r="64" spans="1:29" ht="12" customHeight="1">
      <c r="A64" s="743" t="s">
        <v>1984</v>
      </c>
      <c r="B64" s="735">
        <v>4203</v>
      </c>
      <c r="D64" s="735">
        <v>2594</v>
      </c>
      <c r="F64" s="735">
        <v>4932</v>
      </c>
      <c r="H64" s="735">
        <v>2951</v>
      </c>
      <c r="J64" s="735">
        <v>3186</v>
      </c>
      <c r="L64" s="735">
        <v>4154</v>
      </c>
      <c r="N64" s="735">
        <v>2274</v>
      </c>
      <c r="P64" s="735">
        <v>2721</v>
      </c>
      <c r="R64" s="735">
        <v>3185</v>
      </c>
      <c r="T64" s="735">
        <v>6814</v>
      </c>
      <c r="V64" s="735">
        <v>2606</v>
      </c>
      <c r="X64" s="735">
        <v>3742</v>
      </c>
      <c r="Y64" s="735"/>
      <c r="Z64" s="735">
        <v>-511</v>
      </c>
      <c r="AA64" s="735"/>
      <c r="AB64" s="735">
        <v>42851</v>
      </c>
    </row>
    <row r="65" spans="1:28" s="735" customFormat="1" ht="12" customHeight="1">
      <c r="A65" s="743" t="s">
        <v>1983</v>
      </c>
      <c r="B65" s="735">
        <v>-4111</v>
      </c>
      <c r="D65" s="735">
        <v>-2615</v>
      </c>
      <c r="F65" s="735">
        <v>-4988</v>
      </c>
      <c r="H65" s="735">
        <v>-2957</v>
      </c>
      <c r="J65" s="735">
        <v>-3191</v>
      </c>
      <c r="L65" s="735">
        <v>-4153</v>
      </c>
      <c r="N65" s="735">
        <v>-2281</v>
      </c>
      <c r="P65" s="735">
        <v>-2727</v>
      </c>
      <c r="R65" s="735">
        <v>-3190</v>
      </c>
      <c r="T65" s="735">
        <v>-6819</v>
      </c>
      <c r="V65" s="735">
        <v>-2609</v>
      </c>
      <c r="X65" s="735">
        <v>-3883</v>
      </c>
      <c r="Z65" s="735">
        <v>511</v>
      </c>
      <c r="AB65" s="735">
        <v>-43013</v>
      </c>
    </row>
    <row r="66" spans="1:28" ht="12" customHeight="1">
      <c r="A66" s="743" t="s">
        <v>1982</v>
      </c>
      <c r="B66" s="739">
        <v>0</v>
      </c>
      <c r="D66" s="739">
        <v>0</v>
      </c>
      <c r="F66" s="739">
        <v>0</v>
      </c>
      <c r="H66" s="739">
        <v>0</v>
      </c>
      <c r="J66" s="739">
        <v>0</v>
      </c>
      <c r="L66" s="739">
        <v>0</v>
      </c>
      <c r="N66" s="739">
        <v>0</v>
      </c>
      <c r="P66" s="739">
        <v>0</v>
      </c>
      <c r="R66" s="739">
        <v>0</v>
      </c>
      <c r="T66" s="739">
        <v>0</v>
      </c>
      <c r="V66" s="739">
        <v>0</v>
      </c>
      <c r="X66" s="739">
        <v>711</v>
      </c>
      <c r="Y66" s="735"/>
      <c r="Z66" s="739">
        <v>0</v>
      </c>
      <c r="AA66" s="735"/>
      <c r="AB66" s="739">
        <v>711</v>
      </c>
    </row>
    <row r="67" spans="1:28" ht="12.75">
      <c r="A67" s="740" t="s">
        <v>1981</v>
      </c>
      <c r="B67" s="739">
        <v>92</v>
      </c>
      <c r="D67" s="739">
        <v>-21</v>
      </c>
      <c r="F67" s="739">
        <v>-56</v>
      </c>
      <c r="H67" s="739">
        <v>-6</v>
      </c>
      <c r="J67" s="739">
        <v>-5</v>
      </c>
      <c r="L67" s="739">
        <v>1</v>
      </c>
      <c r="N67" s="739">
        <v>-7</v>
      </c>
      <c r="P67" s="739">
        <v>-6</v>
      </c>
      <c r="R67" s="739">
        <v>-5</v>
      </c>
      <c r="T67" s="739">
        <v>-5</v>
      </c>
      <c r="V67" s="739">
        <v>-3</v>
      </c>
      <c r="X67" s="739">
        <v>570</v>
      </c>
      <c r="Y67" s="735"/>
      <c r="Z67" s="739">
        <v>0</v>
      </c>
      <c r="AA67" s="735"/>
      <c r="AB67" s="739">
        <v>549</v>
      </c>
    </row>
    <row r="68" spans="1:28" ht="11.1" customHeight="1">
      <c r="B68" s="735"/>
      <c r="D68" s="735"/>
      <c r="F68" s="735"/>
      <c r="H68" s="735"/>
      <c r="J68" s="735"/>
      <c r="L68" s="735"/>
      <c r="N68" s="735"/>
      <c r="P68" s="735"/>
      <c r="R68" s="735"/>
      <c r="T68" s="735"/>
      <c r="V68" s="735"/>
      <c r="X68" s="735"/>
      <c r="Y68" s="735"/>
      <c r="Z68" s="735"/>
      <c r="AA68" s="735"/>
      <c r="AB68" s="735"/>
    </row>
    <row r="69" spans="1:28" ht="11.1" customHeight="1">
      <c r="A69" s="740" t="s">
        <v>1953</v>
      </c>
      <c r="B69" s="739">
        <v>1264</v>
      </c>
      <c r="D69" s="739">
        <v>-5018</v>
      </c>
      <c r="F69" s="739">
        <v>2171</v>
      </c>
      <c r="H69" s="739">
        <v>74</v>
      </c>
      <c r="J69" s="739">
        <v>-1163</v>
      </c>
      <c r="L69" s="739">
        <v>390</v>
      </c>
      <c r="N69" s="739">
        <v>-185</v>
      </c>
      <c r="P69" s="739">
        <v>-3012</v>
      </c>
      <c r="R69" s="739">
        <v>2834</v>
      </c>
      <c r="T69" s="739">
        <v>6619</v>
      </c>
      <c r="V69" s="739">
        <v>-1123</v>
      </c>
      <c r="X69" s="739">
        <v>-6278</v>
      </c>
      <c r="Y69" s="735"/>
      <c r="Z69" s="739">
        <v>0</v>
      </c>
      <c r="AA69" s="735"/>
      <c r="AB69" s="739">
        <v>-3427</v>
      </c>
    </row>
    <row r="70" spans="1:28" ht="11.1" customHeight="1">
      <c r="A70" s="755"/>
      <c r="B70" s="735"/>
      <c r="D70" s="735"/>
      <c r="F70" s="735"/>
      <c r="H70" s="735"/>
      <c r="J70" s="735"/>
      <c r="L70" s="735"/>
      <c r="N70" s="735"/>
      <c r="P70" s="735"/>
      <c r="R70" s="735"/>
      <c r="T70" s="735"/>
      <c r="V70" s="735"/>
      <c r="X70" s="735"/>
      <c r="Y70" s="735"/>
      <c r="Z70" s="735"/>
      <c r="AA70" s="735"/>
      <c r="AB70" s="735"/>
    </row>
    <row r="71" spans="1:28" s="706" customFormat="1" ht="13.5" thickBot="1">
      <c r="A71" s="737" t="s">
        <v>1952</v>
      </c>
      <c r="B71" s="738">
        <v>14013</v>
      </c>
      <c r="C71" s="735"/>
      <c r="D71" s="738">
        <v>8995</v>
      </c>
      <c r="E71" s="735"/>
      <c r="F71" s="738">
        <v>11166</v>
      </c>
      <c r="G71" s="735"/>
      <c r="H71" s="738">
        <v>11240</v>
      </c>
      <c r="I71" s="735"/>
      <c r="J71" s="738">
        <v>10077</v>
      </c>
      <c r="K71" s="735"/>
      <c r="L71" s="738">
        <v>10467</v>
      </c>
      <c r="M71" s="735"/>
      <c r="N71" s="738">
        <v>10282</v>
      </c>
      <c r="O71" s="735"/>
      <c r="P71" s="738">
        <v>7270</v>
      </c>
      <c r="Q71" s="735"/>
      <c r="R71" s="738">
        <v>10104</v>
      </c>
      <c r="S71" s="735"/>
      <c r="T71" s="738">
        <v>16723</v>
      </c>
      <c r="U71" s="735"/>
      <c r="V71" s="738">
        <v>15600</v>
      </c>
      <c r="W71" s="735"/>
      <c r="X71" s="738">
        <v>9322</v>
      </c>
      <c r="Y71" s="735"/>
      <c r="Z71" s="738">
        <v>0</v>
      </c>
      <c r="AA71" s="735"/>
      <c r="AB71" s="738">
        <v>9322</v>
      </c>
    </row>
    <row r="72" spans="1:28" s="706" customFormat="1" ht="11.1" customHeight="1" thickTop="1">
      <c r="A72" s="737"/>
      <c r="B72" s="735"/>
      <c r="C72" s="735"/>
      <c r="D72" s="735"/>
      <c r="E72" s="735"/>
      <c r="F72" s="735"/>
      <c r="G72" s="735"/>
      <c r="H72" s="735"/>
      <c r="I72" s="735"/>
      <c r="J72" s="735"/>
      <c r="K72" s="735"/>
      <c r="L72" s="735"/>
      <c r="M72" s="735"/>
      <c r="N72" s="735"/>
      <c r="O72" s="735"/>
      <c r="P72" s="735"/>
      <c r="Q72" s="735"/>
      <c r="R72" s="735"/>
      <c r="S72" s="735"/>
      <c r="T72" s="735"/>
      <c r="U72" s="735"/>
      <c r="V72" s="735"/>
      <c r="W72" s="735"/>
      <c r="X72" s="735"/>
      <c r="Y72" s="735"/>
      <c r="Z72" s="735"/>
      <c r="AA72" s="735"/>
      <c r="AB72" s="735"/>
    </row>
    <row r="73" spans="1:28" s="706" customFormat="1" ht="11.1" customHeight="1">
      <c r="A73" s="754"/>
      <c r="B73" s="735"/>
      <c r="C73" s="735"/>
      <c r="D73" s="735"/>
      <c r="E73" s="735"/>
      <c r="F73" s="735"/>
      <c r="G73" s="735"/>
      <c r="H73" s="735"/>
      <c r="I73" s="735"/>
      <c r="J73" s="735"/>
      <c r="K73" s="735"/>
      <c r="L73" s="735"/>
      <c r="M73" s="735"/>
      <c r="N73" s="735"/>
      <c r="O73" s="735"/>
      <c r="P73" s="735"/>
      <c r="Q73" s="735"/>
      <c r="R73" s="735"/>
      <c r="S73" s="735"/>
      <c r="T73" s="735"/>
      <c r="U73" s="735"/>
      <c r="V73" s="735"/>
      <c r="W73" s="735"/>
      <c r="X73" s="735"/>
      <c r="Y73" s="735"/>
      <c r="Z73" s="735"/>
      <c r="AA73" s="735"/>
      <c r="AB73" s="735"/>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C64"/>
  <sheetViews>
    <sheetView showGridLines="0" topLeftCell="A34" zoomScaleNormal="100" workbookViewId="0">
      <selection activeCell="A75" sqref="A75"/>
    </sheetView>
  </sheetViews>
  <sheetFormatPr defaultColWidth="8"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35" customWidth="1"/>
    <col min="26" max="26" width="11.140625" style="735" customWidth="1"/>
    <col min="27" max="27" width="1.7109375" style="735" customWidth="1"/>
    <col min="28" max="28" width="9" style="700" customWidth="1"/>
    <col min="29" max="29" width="2.140625" style="735" customWidth="1"/>
    <col min="30" max="16384" width="8" style="700"/>
  </cols>
  <sheetData>
    <row r="1" spans="1:29"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57"/>
    </row>
    <row r="2" spans="1:29" ht="15" customHeight="1">
      <c r="A2" s="796" t="s">
        <v>496</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57"/>
    </row>
    <row r="3" spans="1:29" ht="1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57"/>
    </row>
    <row r="4" spans="1:29"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57"/>
    </row>
    <row r="5" spans="1:29" ht="11.45" customHeight="1"/>
    <row r="6" spans="1:29" ht="11.45" customHeight="1">
      <c r="B6" s="751">
        <v>2018</v>
      </c>
      <c r="C6" s="750"/>
      <c r="N6" s="751"/>
      <c r="O6" s="750"/>
      <c r="T6" s="751">
        <v>2019</v>
      </c>
      <c r="U6" s="750"/>
      <c r="Z6" s="751" t="s">
        <v>1988</v>
      </c>
    </row>
    <row r="7" spans="1:29"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c r="Z7" s="751" t="s">
        <v>1987</v>
      </c>
      <c r="AA7" s="750"/>
    </row>
    <row r="8" spans="1:29"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Y8" s="747"/>
      <c r="Z8" s="753" t="s">
        <v>475</v>
      </c>
      <c r="AA8" s="747"/>
      <c r="AB8" s="748" t="s">
        <v>476</v>
      </c>
      <c r="AC8" s="747"/>
    </row>
    <row r="9" spans="1:29" ht="11.1" customHeight="1">
      <c r="B9" s="746"/>
      <c r="D9" s="746"/>
      <c r="F9" s="746"/>
      <c r="H9" s="746"/>
      <c r="J9" s="746"/>
      <c r="L9" s="746"/>
      <c r="N9" s="746"/>
      <c r="P9" s="746"/>
      <c r="R9" s="746"/>
      <c r="T9" s="746"/>
      <c r="V9" s="746"/>
      <c r="X9" s="746"/>
      <c r="Z9" s="700"/>
      <c r="AB9" s="746"/>
    </row>
    <row r="10" spans="1:29" s="735" customFormat="1" ht="13.5" thickBot="1">
      <c r="A10" s="737" t="s">
        <v>1979</v>
      </c>
      <c r="B10" s="738">
        <v>4302</v>
      </c>
      <c r="D10" s="738">
        <v>4970</v>
      </c>
      <c r="F10" s="738">
        <v>4749</v>
      </c>
      <c r="H10" s="738">
        <v>5653</v>
      </c>
      <c r="J10" s="738">
        <v>6365</v>
      </c>
      <c r="L10" s="738">
        <v>6165</v>
      </c>
      <c r="N10" s="738">
        <v>4983</v>
      </c>
      <c r="P10" s="738">
        <v>4621</v>
      </c>
      <c r="R10" s="738">
        <v>4519</v>
      </c>
      <c r="T10" s="738">
        <v>4506</v>
      </c>
      <c r="V10" s="738">
        <v>4485</v>
      </c>
      <c r="X10" s="738">
        <v>4730</v>
      </c>
      <c r="AB10" s="738">
        <v>4302</v>
      </c>
    </row>
    <row r="11" spans="1:29" ht="11.1" customHeight="1" thickTop="1">
      <c r="B11" s="735"/>
      <c r="D11" s="735"/>
      <c r="F11" s="735"/>
      <c r="H11" s="735"/>
      <c r="J11" s="735"/>
      <c r="L11" s="735"/>
      <c r="N11" s="735"/>
      <c r="P11" s="735"/>
      <c r="R11" s="735"/>
      <c r="T11" s="735"/>
      <c r="V11" s="735"/>
      <c r="X11" s="735"/>
      <c r="AB11" s="735"/>
    </row>
    <row r="12" spans="1:29" ht="12.75">
      <c r="A12" s="706" t="s">
        <v>1978</v>
      </c>
      <c r="Z12" s="700"/>
    </row>
    <row r="13" spans="1:29" ht="12" customHeight="1">
      <c r="A13" s="743" t="s">
        <v>1492</v>
      </c>
      <c r="B13" s="700">
        <v>0</v>
      </c>
      <c r="D13" s="700">
        <v>0</v>
      </c>
      <c r="F13" s="700">
        <v>0</v>
      </c>
      <c r="H13" s="700">
        <v>0</v>
      </c>
      <c r="J13" s="700">
        <v>0</v>
      </c>
      <c r="L13" s="700">
        <v>0</v>
      </c>
      <c r="N13" s="700">
        <v>1</v>
      </c>
      <c r="P13" s="700">
        <v>11</v>
      </c>
      <c r="R13" s="700">
        <v>89</v>
      </c>
      <c r="T13" s="700">
        <v>2348</v>
      </c>
      <c r="V13" s="700">
        <v>0</v>
      </c>
      <c r="X13" s="700">
        <v>10</v>
      </c>
      <c r="Z13" s="700">
        <v>0</v>
      </c>
      <c r="AB13" s="700">
        <v>2459</v>
      </c>
    </row>
    <row r="14" spans="1:29" ht="12" customHeight="1">
      <c r="A14" s="743" t="s">
        <v>1493</v>
      </c>
      <c r="B14" s="735">
        <v>186</v>
      </c>
      <c r="D14" s="735">
        <v>151</v>
      </c>
      <c r="F14" s="735">
        <v>195</v>
      </c>
      <c r="H14" s="735">
        <v>175</v>
      </c>
      <c r="J14" s="735">
        <v>153</v>
      </c>
      <c r="L14" s="735">
        <v>190</v>
      </c>
      <c r="N14" s="735">
        <v>167</v>
      </c>
      <c r="P14" s="735">
        <v>152</v>
      </c>
      <c r="R14" s="735">
        <v>185</v>
      </c>
      <c r="T14" s="735">
        <v>171</v>
      </c>
      <c r="V14" s="735">
        <v>124</v>
      </c>
      <c r="X14" s="735">
        <v>125</v>
      </c>
      <c r="Z14" s="735">
        <v>0</v>
      </c>
      <c r="AB14" s="700">
        <v>1974</v>
      </c>
    </row>
    <row r="15" spans="1:29" ht="12" customHeight="1">
      <c r="A15" s="743" t="s">
        <v>1494</v>
      </c>
      <c r="B15" s="735">
        <v>172</v>
      </c>
      <c r="D15" s="735">
        <v>84</v>
      </c>
      <c r="F15" s="735">
        <v>241</v>
      </c>
      <c r="H15" s="735">
        <v>77</v>
      </c>
      <c r="J15" s="735">
        <v>64</v>
      </c>
      <c r="L15" s="735">
        <v>252</v>
      </c>
      <c r="N15" s="735">
        <v>65</v>
      </c>
      <c r="P15" s="735">
        <v>65</v>
      </c>
      <c r="R15" s="735">
        <v>261</v>
      </c>
      <c r="T15" s="735">
        <v>70</v>
      </c>
      <c r="V15" s="735">
        <v>55</v>
      </c>
      <c r="X15" s="735">
        <v>298</v>
      </c>
      <c r="Z15" s="735">
        <v>0</v>
      </c>
      <c r="AB15" s="700">
        <v>1704</v>
      </c>
    </row>
    <row r="16" spans="1:29" ht="12" customHeight="1">
      <c r="A16" s="743" t="s">
        <v>1495</v>
      </c>
      <c r="B16" s="739">
        <v>0</v>
      </c>
      <c r="D16" s="739">
        <v>0</v>
      </c>
      <c r="F16" s="739">
        <v>0</v>
      </c>
      <c r="H16" s="739">
        <v>0</v>
      </c>
      <c r="J16" s="739">
        <v>0</v>
      </c>
      <c r="L16" s="739">
        <v>0</v>
      </c>
      <c r="N16" s="739">
        <v>0</v>
      </c>
      <c r="P16" s="739">
        <v>0</v>
      </c>
      <c r="R16" s="739">
        <v>0</v>
      </c>
      <c r="T16" s="739">
        <v>0</v>
      </c>
      <c r="V16" s="739">
        <v>0</v>
      </c>
      <c r="X16" s="739">
        <v>0</v>
      </c>
      <c r="Z16" s="739">
        <v>0</v>
      </c>
      <c r="AB16" s="739">
        <v>0</v>
      </c>
    </row>
    <row r="17" spans="1:28" ht="12.75">
      <c r="A17" s="742" t="s">
        <v>1586</v>
      </c>
      <c r="B17" s="739">
        <v>358</v>
      </c>
      <c r="D17" s="739">
        <v>235</v>
      </c>
      <c r="F17" s="739">
        <v>436</v>
      </c>
      <c r="H17" s="739">
        <v>252</v>
      </c>
      <c r="J17" s="739">
        <v>217</v>
      </c>
      <c r="L17" s="739">
        <v>442</v>
      </c>
      <c r="N17" s="739">
        <v>233</v>
      </c>
      <c r="P17" s="739">
        <v>228</v>
      </c>
      <c r="R17" s="739">
        <v>535</v>
      </c>
      <c r="T17" s="739">
        <v>2589</v>
      </c>
      <c r="V17" s="739">
        <v>179</v>
      </c>
      <c r="X17" s="739">
        <v>433</v>
      </c>
      <c r="Z17" s="739">
        <v>0</v>
      </c>
      <c r="AB17" s="739">
        <v>6137</v>
      </c>
    </row>
    <row r="18" spans="1:28" ht="9.75" customHeight="1">
      <c r="A18" s="741"/>
      <c r="B18" s="735"/>
      <c r="D18" s="735"/>
      <c r="F18" s="735"/>
      <c r="H18" s="735"/>
      <c r="J18" s="735"/>
      <c r="L18" s="735"/>
      <c r="N18" s="735"/>
      <c r="P18" s="735"/>
      <c r="R18" s="735"/>
      <c r="T18" s="735"/>
      <c r="V18" s="735"/>
      <c r="X18" s="735"/>
      <c r="AB18" s="735"/>
    </row>
    <row r="19" spans="1:28" ht="11.1" customHeight="1">
      <c r="A19" s="752" t="s">
        <v>1640</v>
      </c>
      <c r="B19" s="735">
        <v>456</v>
      </c>
      <c r="D19" s="735">
        <v>404</v>
      </c>
      <c r="F19" s="735">
        <v>474</v>
      </c>
      <c r="H19" s="735">
        <v>436</v>
      </c>
      <c r="J19" s="735">
        <v>437</v>
      </c>
      <c r="L19" s="735">
        <v>409</v>
      </c>
      <c r="N19" s="735">
        <v>434</v>
      </c>
      <c r="P19" s="735">
        <v>397</v>
      </c>
      <c r="R19" s="735">
        <v>435</v>
      </c>
      <c r="T19" s="735">
        <v>381</v>
      </c>
      <c r="V19" s="735">
        <v>377</v>
      </c>
      <c r="X19" s="735">
        <v>340</v>
      </c>
      <c r="Z19" s="735">
        <v>0</v>
      </c>
      <c r="AB19" s="700">
        <v>4980</v>
      </c>
    </row>
    <row r="20" spans="1:28" ht="12" customHeight="1">
      <c r="A20" s="752" t="s">
        <v>1641</v>
      </c>
      <c r="B20" s="735">
        <v>291</v>
      </c>
      <c r="D20" s="735">
        <v>357</v>
      </c>
      <c r="F20" s="735">
        <v>269</v>
      </c>
      <c r="H20" s="735">
        <v>154</v>
      </c>
      <c r="J20" s="735">
        <v>358</v>
      </c>
      <c r="L20" s="735">
        <v>688</v>
      </c>
      <c r="N20" s="735">
        <v>412</v>
      </c>
      <c r="P20" s="735">
        <v>272</v>
      </c>
      <c r="R20" s="735">
        <v>238</v>
      </c>
      <c r="T20" s="735">
        <v>494</v>
      </c>
      <c r="V20" s="735">
        <v>661</v>
      </c>
      <c r="X20" s="735">
        <v>567</v>
      </c>
      <c r="Z20" s="735">
        <v>0</v>
      </c>
      <c r="AB20" s="700">
        <v>4761</v>
      </c>
    </row>
    <row r="21" spans="1:28" ht="12" customHeight="1">
      <c r="A21" s="752" t="s">
        <v>1642</v>
      </c>
      <c r="B21" s="735">
        <v>275</v>
      </c>
      <c r="D21" s="735">
        <v>323</v>
      </c>
      <c r="F21" s="735">
        <v>256</v>
      </c>
      <c r="H21" s="735">
        <v>251</v>
      </c>
      <c r="J21" s="735">
        <v>311</v>
      </c>
      <c r="L21" s="735">
        <v>260</v>
      </c>
      <c r="N21" s="735">
        <v>302</v>
      </c>
      <c r="P21" s="735">
        <v>257</v>
      </c>
      <c r="R21" s="735">
        <v>256</v>
      </c>
      <c r="T21" s="735">
        <v>304</v>
      </c>
      <c r="V21" s="735">
        <v>260</v>
      </c>
      <c r="X21" s="735">
        <v>199</v>
      </c>
      <c r="Z21" s="735">
        <v>0</v>
      </c>
      <c r="AB21" s="700">
        <v>3254</v>
      </c>
    </row>
    <row r="22" spans="1:28" ht="12" customHeight="1">
      <c r="A22" s="743" t="s">
        <v>1643</v>
      </c>
      <c r="B22" s="735">
        <v>77</v>
      </c>
      <c r="D22" s="735">
        <v>70</v>
      </c>
      <c r="F22" s="735">
        <v>77</v>
      </c>
      <c r="H22" s="735">
        <v>72</v>
      </c>
      <c r="J22" s="735">
        <v>74</v>
      </c>
      <c r="L22" s="735">
        <v>74</v>
      </c>
      <c r="N22" s="735">
        <v>74</v>
      </c>
      <c r="P22" s="735">
        <v>74</v>
      </c>
      <c r="R22" s="735">
        <v>74</v>
      </c>
      <c r="T22" s="735">
        <v>74</v>
      </c>
      <c r="V22" s="735">
        <v>74</v>
      </c>
      <c r="X22" s="735">
        <v>50</v>
      </c>
      <c r="Z22" s="735">
        <v>0</v>
      </c>
      <c r="AB22" s="700">
        <v>864</v>
      </c>
    </row>
    <row r="23" spans="1:28" ht="12" customHeight="1">
      <c r="A23" s="752" t="s">
        <v>1589</v>
      </c>
      <c r="B23" s="735">
        <v>38</v>
      </c>
      <c r="D23" s="735">
        <v>42</v>
      </c>
      <c r="F23" s="735">
        <v>34</v>
      </c>
      <c r="H23" s="735">
        <v>35</v>
      </c>
      <c r="J23" s="735">
        <v>38</v>
      </c>
      <c r="L23" s="735">
        <v>35</v>
      </c>
      <c r="N23" s="735">
        <v>37</v>
      </c>
      <c r="P23" s="735">
        <v>34</v>
      </c>
      <c r="R23" s="735">
        <v>34</v>
      </c>
      <c r="T23" s="735">
        <v>32</v>
      </c>
      <c r="V23" s="735">
        <v>34</v>
      </c>
      <c r="X23" s="735">
        <v>29</v>
      </c>
      <c r="Z23" s="735">
        <v>0</v>
      </c>
      <c r="AB23" s="700">
        <v>422</v>
      </c>
    </row>
    <row r="24" spans="1:28" ht="12" customHeight="1">
      <c r="A24" s="743" t="s">
        <v>1594</v>
      </c>
      <c r="B24" s="739">
        <v>401</v>
      </c>
      <c r="D24" s="739">
        <v>248</v>
      </c>
      <c r="F24" s="739">
        <v>303</v>
      </c>
      <c r="H24" s="739">
        <v>1339</v>
      </c>
      <c r="J24" s="739">
        <v>241</v>
      </c>
      <c r="L24" s="739">
        <v>213</v>
      </c>
      <c r="N24" s="739">
        <v>142</v>
      </c>
      <c r="P24" s="739">
        <v>156</v>
      </c>
      <c r="R24" s="739">
        <v>202</v>
      </c>
      <c r="T24" s="739">
        <v>162</v>
      </c>
      <c r="V24" s="739">
        <v>203</v>
      </c>
      <c r="X24" s="739">
        <v>-178</v>
      </c>
      <c r="Z24" s="739">
        <v>0</v>
      </c>
      <c r="AB24" s="739">
        <v>3432</v>
      </c>
    </row>
    <row r="25" spans="1:28" ht="12.75">
      <c r="A25" s="742" t="s">
        <v>1976</v>
      </c>
      <c r="B25" s="745">
        <v>1538</v>
      </c>
      <c r="D25" s="745">
        <v>1444</v>
      </c>
      <c r="F25" s="745">
        <v>1413</v>
      </c>
      <c r="H25" s="745">
        <v>2287</v>
      </c>
      <c r="J25" s="745">
        <v>1459</v>
      </c>
      <c r="L25" s="745">
        <v>1679</v>
      </c>
      <c r="N25" s="745">
        <v>1401</v>
      </c>
      <c r="P25" s="745">
        <v>1190</v>
      </c>
      <c r="R25" s="745">
        <v>1239</v>
      </c>
      <c r="T25" s="745">
        <v>1447</v>
      </c>
      <c r="V25" s="745">
        <v>1609</v>
      </c>
      <c r="X25" s="745">
        <v>1007</v>
      </c>
      <c r="Z25" s="745">
        <v>0</v>
      </c>
      <c r="AB25" s="739">
        <v>17713</v>
      </c>
    </row>
    <row r="26" spans="1:28" ht="11.1" customHeight="1">
      <c r="A26" s="743"/>
      <c r="B26" s="735"/>
      <c r="D26" s="735"/>
      <c r="F26" s="735"/>
      <c r="H26" s="735"/>
      <c r="J26" s="735"/>
      <c r="L26" s="735"/>
      <c r="N26" s="735"/>
      <c r="P26" s="735"/>
      <c r="R26" s="735"/>
      <c r="T26" s="735"/>
      <c r="V26" s="735"/>
      <c r="X26" s="735"/>
      <c r="AB26" s="735"/>
    </row>
    <row r="27" spans="1:28" ht="11.1" customHeight="1">
      <c r="A27" s="752" t="s">
        <v>1496</v>
      </c>
      <c r="B27" s="739">
        <v>3557</v>
      </c>
      <c r="D27" s="739">
        <v>4861</v>
      </c>
      <c r="F27" s="739">
        <v>5310</v>
      </c>
      <c r="H27" s="739">
        <v>3771</v>
      </c>
      <c r="J27" s="739">
        <v>5181</v>
      </c>
      <c r="L27" s="739">
        <v>4921</v>
      </c>
      <c r="N27" s="739">
        <v>4456</v>
      </c>
      <c r="P27" s="739">
        <v>4040</v>
      </c>
      <c r="R27" s="739">
        <v>5748</v>
      </c>
      <c r="T27" s="739">
        <v>4313</v>
      </c>
      <c r="V27" s="739">
        <v>4225</v>
      </c>
      <c r="X27" s="739">
        <v>7193</v>
      </c>
      <c r="Z27" s="739">
        <v>0</v>
      </c>
      <c r="AB27" s="739">
        <v>57576</v>
      </c>
    </row>
    <row r="28" spans="1:28" ht="5.45" customHeight="1">
      <c r="A28" s="741"/>
      <c r="B28" s="735"/>
      <c r="D28" s="735"/>
      <c r="F28" s="735"/>
      <c r="H28" s="735"/>
      <c r="J28" s="735"/>
      <c r="L28" s="735"/>
      <c r="N28" s="735"/>
      <c r="P28" s="735"/>
      <c r="R28" s="735"/>
      <c r="T28" s="735"/>
      <c r="V28" s="735"/>
      <c r="X28" s="735"/>
      <c r="AB28" s="735"/>
    </row>
    <row r="29" spans="1:28" ht="11.1" customHeight="1">
      <c r="A29" s="740" t="s">
        <v>1972</v>
      </c>
      <c r="B29" s="739">
        <v>5453</v>
      </c>
      <c r="D29" s="739">
        <v>6540</v>
      </c>
      <c r="F29" s="739">
        <v>7159</v>
      </c>
      <c r="H29" s="739">
        <v>6310</v>
      </c>
      <c r="J29" s="739">
        <v>6857</v>
      </c>
      <c r="L29" s="739">
        <v>7042</v>
      </c>
      <c r="N29" s="739">
        <v>6090</v>
      </c>
      <c r="P29" s="739">
        <v>5458</v>
      </c>
      <c r="R29" s="739">
        <v>7522</v>
      </c>
      <c r="T29" s="739">
        <v>8349</v>
      </c>
      <c r="V29" s="739">
        <v>6013</v>
      </c>
      <c r="X29" s="739">
        <v>8633</v>
      </c>
      <c r="Z29" s="739">
        <v>0</v>
      </c>
      <c r="AB29" s="739">
        <v>81426</v>
      </c>
    </row>
    <row r="30" spans="1:28" ht="11.1" customHeight="1">
      <c r="B30" s="735"/>
      <c r="D30" s="735"/>
      <c r="F30" s="735"/>
      <c r="H30" s="735"/>
      <c r="J30" s="735"/>
      <c r="L30" s="735"/>
      <c r="N30" s="735"/>
      <c r="P30" s="735"/>
      <c r="R30" s="735"/>
      <c r="T30" s="735"/>
      <c r="V30" s="735"/>
      <c r="X30" s="735"/>
      <c r="AB30" s="735"/>
    </row>
    <row r="31" spans="1:28" ht="11.1" customHeight="1">
      <c r="A31" s="706" t="s">
        <v>1971</v>
      </c>
      <c r="Z31" s="700"/>
      <c r="AB31" s="700" t="s">
        <v>1645</v>
      </c>
    </row>
    <row r="32" spans="1:28" ht="12" customHeight="1">
      <c r="A32" s="743" t="s">
        <v>1970</v>
      </c>
      <c r="B32" s="700">
        <v>314</v>
      </c>
      <c r="D32" s="700">
        <v>556</v>
      </c>
      <c r="F32" s="700">
        <v>531</v>
      </c>
      <c r="H32" s="700">
        <v>251</v>
      </c>
      <c r="J32" s="700">
        <v>219</v>
      </c>
      <c r="L32" s="700">
        <v>2302</v>
      </c>
      <c r="N32" s="700">
        <v>355</v>
      </c>
      <c r="P32" s="700">
        <v>355</v>
      </c>
      <c r="R32" s="700">
        <v>428</v>
      </c>
      <c r="T32" s="700">
        <v>355</v>
      </c>
      <c r="V32" s="700">
        <v>192</v>
      </c>
      <c r="X32" s="700">
        <v>253</v>
      </c>
      <c r="Z32" s="700">
        <v>0</v>
      </c>
      <c r="AB32" s="700">
        <v>6111</v>
      </c>
    </row>
    <row r="33" spans="1:28" ht="12" customHeight="1">
      <c r="A33" s="752" t="s">
        <v>1969</v>
      </c>
      <c r="B33" s="700">
        <v>0</v>
      </c>
      <c r="D33" s="700">
        <v>0</v>
      </c>
      <c r="F33" s="700">
        <v>0</v>
      </c>
      <c r="H33" s="700">
        <v>0</v>
      </c>
      <c r="J33" s="700">
        <v>0</v>
      </c>
      <c r="L33" s="700">
        <v>0</v>
      </c>
      <c r="N33" s="700">
        <v>0</v>
      </c>
      <c r="P33" s="700">
        <v>0</v>
      </c>
      <c r="R33" s="700">
        <v>0</v>
      </c>
      <c r="T33" s="700">
        <v>0</v>
      </c>
      <c r="V33" s="700">
        <v>0</v>
      </c>
      <c r="X33" s="700">
        <v>0</v>
      </c>
      <c r="Z33" s="700">
        <v>0</v>
      </c>
      <c r="AB33" s="700">
        <v>0</v>
      </c>
    </row>
    <row r="34" spans="1:28" ht="12" customHeight="1">
      <c r="A34" s="743" t="s">
        <v>1968</v>
      </c>
      <c r="B34" s="700">
        <v>64</v>
      </c>
      <c r="D34" s="700">
        <v>50</v>
      </c>
      <c r="F34" s="700">
        <v>136</v>
      </c>
      <c r="H34" s="700">
        <v>90</v>
      </c>
      <c r="J34" s="700">
        <v>58</v>
      </c>
      <c r="L34" s="700">
        <v>60</v>
      </c>
      <c r="N34" s="700">
        <v>57</v>
      </c>
      <c r="P34" s="700">
        <v>57</v>
      </c>
      <c r="R34" s="700">
        <v>58</v>
      </c>
      <c r="T34" s="700">
        <v>56</v>
      </c>
      <c r="V34" s="700">
        <v>50</v>
      </c>
      <c r="X34" s="700">
        <v>49</v>
      </c>
      <c r="Z34" s="700">
        <v>0</v>
      </c>
      <c r="AB34" s="700">
        <v>785</v>
      </c>
    </row>
    <row r="35" spans="1:28" ht="12" customHeight="1">
      <c r="A35" s="743" t="s">
        <v>1986</v>
      </c>
      <c r="B35" s="700">
        <v>0</v>
      </c>
      <c r="D35" s="700">
        <v>0</v>
      </c>
      <c r="F35" s="700">
        <v>0</v>
      </c>
      <c r="H35" s="700">
        <v>0</v>
      </c>
      <c r="J35" s="700">
        <v>0</v>
      </c>
      <c r="L35" s="700">
        <v>0</v>
      </c>
      <c r="N35" s="700">
        <v>1</v>
      </c>
      <c r="P35" s="700">
        <v>11</v>
      </c>
      <c r="R35" s="700">
        <v>89</v>
      </c>
      <c r="T35" s="700">
        <v>2348</v>
      </c>
      <c r="V35" s="700">
        <v>0</v>
      </c>
      <c r="X35" s="700">
        <v>10</v>
      </c>
      <c r="Z35" s="700">
        <v>0</v>
      </c>
      <c r="AB35" s="700">
        <v>2459</v>
      </c>
    </row>
    <row r="36" spans="1:28" ht="12" customHeight="1">
      <c r="A36" s="743" t="s">
        <v>1967</v>
      </c>
      <c r="B36" s="700">
        <v>3255</v>
      </c>
      <c r="D36" s="700">
        <v>4256</v>
      </c>
      <c r="F36" s="700">
        <v>4214</v>
      </c>
      <c r="H36" s="700">
        <v>3686</v>
      </c>
      <c r="J36" s="700">
        <v>4552</v>
      </c>
      <c r="L36" s="700">
        <v>3522</v>
      </c>
      <c r="N36" s="700">
        <v>4233</v>
      </c>
      <c r="P36" s="700">
        <v>3251</v>
      </c>
      <c r="R36" s="700">
        <v>4011</v>
      </c>
      <c r="T36" s="700">
        <v>4134</v>
      </c>
      <c r="V36" s="700">
        <v>3817</v>
      </c>
      <c r="X36" s="700">
        <v>4927</v>
      </c>
      <c r="Z36" s="700">
        <v>0</v>
      </c>
      <c r="AB36" s="700">
        <v>47858</v>
      </c>
    </row>
    <row r="37" spans="1:28" ht="12" customHeight="1">
      <c r="A37" s="743" t="s">
        <v>1966</v>
      </c>
      <c r="B37" s="700">
        <v>182</v>
      </c>
      <c r="D37" s="700">
        <v>191</v>
      </c>
      <c r="F37" s="700">
        <v>319</v>
      </c>
      <c r="H37" s="700">
        <v>307</v>
      </c>
      <c r="J37" s="700">
        <v>186</v>
      </c>
      <c r="L37" s="700">
        <v>349</v>
      </c>
      <c r="N37" s="700">
        <v>180</v>
      </c>
      <c r="P37" s="700">
        <v>186</v>
      </c>
      <c r="R37" s="700">
        <v>354</v>
      </c>
      <c r="T37" s="700">
        <v>179</v>
      </c>
      <c r="V37" s="700">
        <v>164</v>
      </c>
      <c r="X37" s="700">
        <v>334</v>
      </c>
      <c r="Z37" s="700">
        <v>0</v>
      </c>
      <c r="AB37" s="700">
        <v>2931</v>
      </c>
    </row>
    <row r="38" spans="1:28" ht="12" customHeight="1">
      <c r="A38" s="743" t="s">
        <v>1965</v>
      </c>
      <c r="B38" s="700">
        <v>12</v>
      </c>
      <c r="D38" s="700">
        <v>21</v>
      </c>
      <c r="F38" s="700">
        <v>9</v>
      </c>
      <c r="H38" s="700">
        <v>16</v>
      </c>
      <c r="J38" s="700">
        <v>12</v>
      </c>
      <c r="L38" s="700">
        <v>12</v>
      </c>
      <c r="N38" s="700">
        <v>10</v>
      </c>
      <c r="P38" s="700">
        <v>15</v>
      </c>
      <c r="R38" s="700">
        <v>11</v>
      </c>
      <c r="T38" s="700">
        <v>13</v>
      </c>
      <c r="V38" s="700">
        <v>13</v>
      </c>
      <c r="X38" s="700">
        <v>15</v>
      </c>
      <c r="Z38" s="700">
        <v>0</v>
      </c>
      <c r="AB38" s="700">
        <v>159</v>
      </c>
    </row>
    <row r="39" spans="1:28" ht="12" customHeight="1">
      <c r="A39" s="743" t="s">
        <v>1964</v>
      </c>
      <c r="B39" s="700">
        <v>36</v>
      </c>
      <c r="D39" s="700">
        <v>60</v>
      </c>
      <c r="F39" s="700">
        <v>44</v>
      </c>
      <c r="H39" s="700">
        <v>12</v>
      </c>
      <c r="J39" s="700">
        <v>86</v>
      </c>
      <c r="L39" s="700">
        <v>86</v>
      </c>
      <c r="N39" s="700">
        <v>86</v>
      </c>
      <c r="P39" s="700">
        <v>86</v>
      </c>
      <c r="R39" s="700">
        <v>86</v>
      </c>
      <c r="T39" s="700">
        <v>86</v>
      </c>
      <c r="V39" s="700">
        <v>86</v>
      </c>
      <c r="X39" s="700">
        <v>88</v>
      </c>
      <c r="Z39" s="700">
        <v>0</v>
      </c>
      <c r="AB39" s="700">
        <v>842</v>
      </c>
    </row>
    <row r="40" spans="1:28" ht="12" customHeight="1">
      <c r="A40" s="743" t="s">
        <v>1963</v>
      </c>
      <c r="B40" s="700">
        <v>210</v>
      </c>
      <c r="D40" s="700">
        <v>125</v>
      </c>
      <c r="F40" s="700">
        <v>181</v>
      </c>
      <c r="H40" s="700">
        <v>342</v>
      </c>
      <c r="J40" s="700">
        <v>541</v>
      </c>
      <c r="L40" s="700">
        <v>275</v>
      </c>
      <c r="N40" s="700">
        <v>279</v>
      </c>
      <c r="P40" s="700">
        <v>216</v>
      </c>
      <c r="R40" s="700">
        <v>515</v>
      </c>
      <c r="T40" s="700">
        <v>186</v>
      </c>
      <c r="V40" s="700">
        <v>183</v>
      </c>
      <c r="X40" s="700">
        <v>391</v>
      </c>
      <c r="Z40" s="700">
        <v>0</v>
      </c>
      <c r="AB40" s="700">
        <v>3444</v>
      </c>
    </row>
    <row r="41" spans="1:28" ht="12" customHeight="1">
      <c r="A41" s="743" t="s">
        <v>1962</v>
      </c>
      <c r="B41" s="700">
        <v>192</v>
      </c>
      <c r="D41" s="700">
        <v>380</v>
      </c>
      <c r="F41" s="700">
        <v>310</v>
      </c>
      <c r="H41" s="700">
        <v>288</v>
      </c>
      <c r="J41" s="700">
        <v>371</v>
      </c>
      <c r="L41" s="700">
        <v>336</v>
      </c>
      <c r="N41" s="700">
        <v>254</v>
      </c>
      <c r="P41" s="700">
        <v>484</v>
      </c>
      <c r="R41" s="700">
        <v>789</v>
      </c>
      <c r="T41" s="700">
        <v>56</v>
      </c>
      <c r="V41" s="700">
        <v>85</v>
      </c>
      <c r="X41" s="700">
        <v>155</v>
      </c>
      <c r="Z41" s="700">
        <v>0</v>
      </c>
      <c r="AB41" s="700">
        <v>3700</v>
      </c>
    </row>
    <row r="42" spans="1:28" ht="12" customHeight="1">
      <c r="A42" s="743" t="s">
        <v>1961</v>
      </c>
      <c r="B42" s="700">
        <v>0</v>
      </c>
      <c r="D42" s="700">
        <v>0</v>
      </c>
      <c r="F42" s="700">
        <v>0</v>
      </c>
      <c r="H42" s="700">
        <v>0</v>
      </c>
      <c r="J42" s="700">
        <v>0</v>
      </c>
      <c r="L42" s="700">
        <v>0</v>
      </c>
      <c r="N42" s="700">
        <v>0</v>
      </c>
      <c r="P42" s="700">
        <v>0</v>
      </c>
      <c r="R42" s="700">
        <v>0</v>
      </c>
      <c r="T42" s="700">
        <v>0</v>
      </c>
      <c r="V42" s="700">
        <v>0</v>
      </c>
      <c r="X42" s="700">
        <v>0</v>
      </c>
      <c r="Z42" s="700">
        <v>0</v>
      </c>
      <c r="AB42" s="700">
        <v>0</v>
      </c>
    </row>
    <row r="43" spans="1:28" ht="12" customHeight="1">
      <c r="A43" s="743" t="s">
        <v>1960</v>
      </c>
      <c r="B43" s="700">
        <v>63</v>
      </c>
      <c r="D43" s="700">
        <v>176</v>
      </c>
      <c r="F43" s="700">
        <v>-67</v>
      </c>
      <c r="H43" s="700">
        <v>54</v>
      </c>
      <c r="J43" s="700">
        <v>145</v>
      </c>
      <c r="L43" s="700">
        <v>56</v>
      </c>
      <c r="N43" s="700">
        <v>29</v>
      </c>
      <c r="P43" s="700">
        <v>134</v>
      </c>
      <c r="R43" s="700">
        <v>98</v>
      </c>
      <c r="T43" s="700">
        <v>55</v>
      </c>
      <c r="V43" s="700">
        <v>47</v>
      </c>
      <c r="X43" s="700">
        <v>-128</v>
      </c>
      <c r="Z43" s="700">
        <v>0</v>
      </c>
      <c r="AB43" s="739">
        <v>662</v>
      </c>
    </row>
    <row r="44" spans="1:28" ht="12.75">
      <c r="A44" s="742" t="s">
        <v>1959</v>
      </c>
      <c r="B44" s="745">
        <v>4328</v>
      </c>
      <c r="D44" s="745">
        <v>5815</v>
      </c>
      <c r="F44" s="745">
        <v>5677</v>
      </c>
      <c r="H44" s="745">
        <v>5046</v>
      </c>
      <c r="J44" s="745">
        <v>6170</v>
      </c>
      <c r="L44" s="745">
        <v>6998</v>
      </c>
      <c r="N44" s="745">
        <v>5484</v>
      </c>
      <c r="P44" s="745">
        <v>4795</v>
      </c>
      <c r="R44" s="745">
        <v>6439</v>
      </c>
      <c r="T44" s="745">
        <v>7468</v>
      </c>
      <c r="V44" s="745">
        <v>4637</v>
      </c>
      <c r="X44" s="745">
        <v>6094</v>
      </c>
      <c r="Z44" s="745">
        <v>0</v>
      </c>
      <c r="AB44" s="739">
        <v>68951</v>
      </c>
    </row>
    <row r="45" spans="1:28" ht="5.45" customHeight="1">
      <c r="A45" s="741"/>
      <c r="B45" s="735"/>
      <c r="D45" s="735"/>
      <c r="F45" s="735"/>
      <c r="H45" s="735"/>
      <c r="J45" s="735"/>
      <c r="L45" s="735"/>
      <c r="N45" s="735"/>
      <c r="P45" s="735"/>
      <c r="R45" s="735"/>
      <c r="T45" s="735"/>
      <c r="V45" s="735"/>
      <c r="X45" s="735"/>
      <c r="AB45" s="735"/>
    </row>
    <row r="46" spans="1:28" ht="12" customHeight="1">
      <c r="A46" s="743" t="s">
        <v>1506</v>
      </c>
      <c r="B46" s="735">
        <v>434</v>
      </c>
      <c r="D46" s="735">
        <v>624</v>
      </c>
      <c r="F46" s="735">
        <v>439</v>
      </c>
      <c r="H46" s="735">
        <v>381</v>
      </c>
      <c r="J46" s="735">
        <v>419</v>
      </c>
      <c r="L46" s="735">
        <v>410</v>
      </c>
      <c r="N46" s="735">
        <v>563</v>
      </c>
      <c r="P46" s="735">
        <v>415</v>
      </c>
      <c r="R46" s="735">
        <v>465</v>
      </c>
      <c r="T46" s="735">
        <v>427</v>
      </c>
      <c r="V46" s="735">
        <v>428</v>
      </c>
      <c r="X46" s="735">
        <v>496</v>
      </c>
      <c r="Z46" s="735">
        <v>0</v>
      </c>
      <c r="AB46" s="700">
        <v>5501</v>
      </c>
    </row>
    <row r="47" spans="1:28" ht="12" customHeight="1">
      <c r="A47" s="743" t="s">
        <v>1507</v>
      </c>
      <c r="B47" s="739">
        <v>253</v>
      </c>
      <c r="D47" s="739">
        <v>339</v>
      </c>
      <c r="F47" s="739">
        <v>335</v>
      </c>
      <c r="H47" s="739">
        <v>251</v>
      </c>
      <c r="J47" s="739">
        <v>411</v>
      </c>
      <c r="L47" s="739">
        <v>376</v>
      </c>
      <c r="N47" s="739">
        <v>337</v>
      </c>
      <c r="P47" s="739">
        <v>344</v>
      </c>
      <c r="R47" s="739">
        <v>362</v>
      </c>
      <c r="T47" s="739">
        <v>354</v>
      </c>
      <c r="V47" s="739">
        <v>351</v>
      </c>
      <c r="X47" s="739">
        <v>543</v>
      </c>
      <c r="Z47" s="739">
        <v>0</v>
      </c>
      <c r="AB47" s="739">
        <v>4256</v>
      </c>
    </row>
    <row r="48" spans="1:28" ht="12.75">
      <c r="A48" s="742" t="s">
        <v>1958</v>
      </c>
      <c r="B48" s="739">
        <v>687</v>
      </c>
      <c r="D48" s="739">
        <v>963</v>
      </c>
      <c r="F48" s="739">
        <v>774</v>
      </c>
      <c r="H48" s="739">
        <v>632</v>
      </c>
      <c r="J48" s="739">
        <v>830</v>
      </c>
      <c r="L48" s="739">
        <v>786</v>
      </c>
      <c r="N48" s="739">
        <v>900</v>
      </c>
      <c r="P48" s="739">
        <v>759</v>
      </c>
      <c r="R48" s="739">
        <v>827</v>
      </c>
      <c r="T48" s="739">
        <v>781</v>
      </c>
      <c r="V48" s="739">
        <v>779</v>
      </c>
      <c r="X48" s="739">
        <v>1039</v>
      </c>
      <c r="Z48" s="739">
        <v>0</v>
      </c>
      <c r="AB48" s="739">
        <v>9757</v>
      </c>
    </row>
    <row r="49" spans="1:28" ht="5.45" customHeight="1">
      <c r="A49" s="741"/>
      <c r="B49" s="735"/>
      <c r="D49" s="735"/>
      <c r="F49" s="735"/>
      <c r="H49" s="735"/>
      <c r="J49" s="735"/>
      <c r="L49" s="735"/>
      <c r="N49" s="735"/>
      <c r="P49" s="735"/>
      <c r="R49" s="735"/>
      <c r="T49" s="735"/>
      <c r="V49" s="735"/>
      <c r="X49" s="735"/>
      <c r="AB49" s="735"/>
    </row>
    <row r="50" spans="1:28" ht="12.75">
      <c r="A50" s="743" t="s">
        <v>119</v>
      </c>
      <c r="B50" s="700">
        <v>159</v>
      </c>
      <c r="D50" s="700">
        <v>105</v>
      </c>
      <c r="F50" s="700">
        <v>48</v>
      </c>
      <c r="H50" s="700">
        <v>93</v>
      </c>
      <c r="J50" s="700">
        <v>94</v>
      </c>
      <c r="L50" s="700">
        <v>153</v>
      </c>
      <c r="N50" s="700">
        <v>82</v>
      </c>
      <c r="P50" s="700">
        <v>106</v>
      </c>
      <c r="R50" s="700">
        <v>146</v>
      </c>
      <c r="T50" s="700">
        <v>63</v>
      </c>
      <c r="V50" s="700">
        <v>80</v>
      </c>
      <c r="X50" s="700">
        <v>196</v>
      </c>
      <c r="Z50" s="700">
        <v>0</v>
      </c>
      <c r="AB50" s="700">
        <v>1325</v>
      </c>
    </row>
    <row r="51" spans="1:28" ht="5.45" customHeight="1">
      <c r="A51" s="741"/>
      <c r="B51" s="735"/>
      <c r="D51" s="735"/>
      <c r="F51" s="735"/>
      <c r="H51" s="735"/>
      <c r="J51" s="735"/>
      <c r="L51" s="735"/>
      <c r="N51" s="735"/>
      <c r="P51" s="735"/>
      <c r="R51" s="735"/>
      <c r="T51" s="735"/>
      <c r="V51" s="735"/>
      <c r="X51" s="735"/>
      <c r="AB51" s="735"/>
    </row>
    <row r="52" spans="1:28" ht="11.1" customHeight="1">
      <c r="A52" s="752" t="s">
        <v>487</v>
      </c>
      <c r="B52" s="739">
        <v>0</v>
      </c>
      <c r="D52" s="739">
        <v>0</v>
      </c>
      <c r="F52" s="739">
        <v>0</v>
      </c>
      <c r="H52" s="739">
        <v>0</v>
      </c>
      <c r="J52" s="739">
        <v>0</v>
      </c>
      <c r="L52" s="739">
        <v>0</v>
      </c>
      <c r="N52" s="739">
        <v>0</v>
      </c>
      <c r="P52" s="739">
        <v>0</v>
      </c>
      <c r="R52" s="739">
        <v>0</v>
      </c>
      <c r="T52" s="739">
        <v>0</v>
      </c>
      <c r="V52" s="739">
        <v>0</v>
      </c>
      <c r="X52" s="739">
        <v>0</v>
      </c>
      <c r="Z52" s="739">
        <v>0</v>
      </c>
      <c r="AB52" s="739">
        <v>0</v>
      </c>
    </row>
    <row r="53" spans="1:28" ht="5.45" customHeight="1">
      <c r="A53" s="741"/>
      <c r="B53" s="735"/>
      <c r="D53" s="735"/>
      <c r="F53" s="735"/>
      <c r="H53" s="735"/>
      <c r="J53" s="735"/>
      <c r="L53" s="735"/>
      <c r="N53" s="735"/>
      <c r="P53" s="735"/>
      <c r="R53" s="735"/>
      <c r="T53" s="735"/>
      <c r="V53" s="735"/>
      <c r="X53" s="735"/>
      <c r="AB53" s="735"/>
    </row>
    <row r="54" spans="1:28" ht="11.1" customHeight="1">
      <c r="A54" s="740" t="s">
        <v>1954</v>
      </c>
      <c r="B54" s="739">
        <v>5174</v>
      </c>
      <c r="D54" s="739">
        <v>6883</v>
      </c>
      <c r="F54" s="739">
        <v>6499</v>
      </c>
      <c r="H54" s="739">
        <v>5771</v>
      </c>
      <c r="J54" s="739">
        <v>7094</v>
      </c>
      <c r="L54" s="739">
        <v>7937</v>
      </c>
      <c r="N54" s="739">
        <v>6466</v>
      </c>
      <c r="P54" s="739">
        <v>5660</v>
      </c>
      <c r="R54" s="739">
        <v>7412</v>
      </c>
      <c r="T54" s="739">
        <v>8312</v>
      </c>
      <c r="V54" s="739">
        <v>5496</v>
      </c>
      <c r="X54" s="739">
        <v>7329</v>
      </c>
      <c r="Z54" s="739">
        <v>0</v>
      </c>
      <c r="AB54" s="739">
        <v>80033</v>
      </c>
    </row>
    <row r="55" spans="1:28" ht="11.1" customHeight="1">
      <c r="A55" s="740"/>
      <c r="B55" s="735"/>
      <c r="D55" s="735"/>
      <c r="F55" s="735"/>
      <c r="H55" s="735"/>
      <c r="J55" s="735"/>
      <c r="L55" s="735"/>
      <c r="N55" s="735"/>
      <c r="P55" s="735"/>
      <c r="R55" s="735"/>
      <c r="T55" s="735"/>
      <c r="V55" s="735"/>
      <c r="X55" s="735"/>
      <c r="AB55" s="735"/>
    </row>
    <row r="56" spans="1:28" ht="11.1" customHeight="1">
      <c r="A56" s="706" t="s">
        <v>1985</v>
      </c>
      <c r="B56" s="735"/>
      <c r="D56" s="735"/>
      <c r="F56" s="735"/>
      <c r="H56" s="735"/>
      <c r="J56" s="735"/>
      <c r="L56" s="735"/>
      <c r="N56" s="735"/>
      <c r="P56" s="735"/>
      <c r="R56" s="735"/>
      <c r="T56" s="735"/>
      <c r="V56" s="735"/>
      <c r="X56" s="735"/>
      <c r="AB56" s="735"/>
    </row>
    <row r="57" spans="1:28" ht="12" customHeight="1">
      <c r="A57" s="743" t="s">
        <v>490</v>
      </c>
      <c r="B57" s="700">
        <v>382</v>
      </c>
      <c r="D57" s="700">
        <v>285</v>
      </c>
      <c r="F57" s="700">
        <v>592</v>
      </c>
      <c r="H57" s="700">
        <v>333</v>
      </c>
      <c r="J57" s="700">
        <v>90</v>
      </c>
      <c r="L57" s="700">
        <v>65</v>
      </c>
      <c r="N57" s="700">
        <v>83</v>
      </c>
      <c r="P57" s="700">
        <v>271</v>
      </c>
      <c r="R57" s="700">
        <v>136</v>
      </c>
      <c r="T57" s="700">
        <v>76</v>
      </c>
      <c r="V57" s="700">
        <v>34</v>
      </c>
      <c r="X57" s="700">
        <v>337</v>
      </c>
      <c r="Z57" s="735">
        <v>-511</v>
      </c>
      <c r="AB57" s="700">
        <v>2173</v>
      </c>
    </row>
    <row r="58" spans="1:28" s="735" customFormat="1" ht="12" customHeight="1">
      <c r="A58" s="756" t="s">
        <v>491</v>
      </c>
      <c r="B58" s="739">
        <v>7</v>
      </c>
      <c r="D58" s="739">
        <v>-163</v>
      </c>
      <c r="F58" s="739">
        <v>-348</v>
      </c>
      <c r="H58" s="739">
        <v>-160</v>
      </c>
      <c r="J58" s="739">
        <v>-53</v>
      </c>
      <c r="L58" s="739">
        <v>-352</v>
      </c>
      <c r="N58" s="739">
        <v>-69</v>
      </c>
      <c r="P58" s="739">
        <v>-171</v>
      </c>
      <c r="R58" s="739">
        <v>-259</v>
      </c>
      <c r="T58" s="739">
        <v>-134</v>
      </c>
      <c r="V58" s="739">
        <v>-306</v>
      </c>
      <c r="X58" s="739">
        <v>-1844</v>
      </c>
      <c r="Z58" s="739">
        <v>511</v>
      </c>
      <c r="AB58" s="739">
        <v>-3341</v>
      </c>
    </row>
    <row r="59" spans="1:28" ht="12.75">
      <c r="A59" s="740" t="s">
        <v>1981</v>
      </c>
      <c r="B59" s="739">
        <v>389</v>
      </c>
      <c r="D59" s="739">
        <v>122</v>
      </c>
      <c r="F59" s="739">
        <v>244</v>
      </c>
      <c r="H59" s="739">
        <v>173</v>
      </c>
      <c r="J59" s="739">
        <v>37</v>
      </c>
      <c r="L59" s="739">
        <v>-287</v>
      </c>
      <c r="N59" s="739">
        <v>14</v>
      </c>
      <c r="P59" s="739">
        <v>100</v>
      </c>
      <c r="R59" s="739">
        <v>-123</v>
      </c>
      <c r="T59" s="739">
        <v>-58</v>
      </c>
      <c r="V59" s="739">
        <v>-272</v>
      </c>
      <c r="X59" s="739">
        <v>-1507</v>
      </c>
      <c r="Z59" s="739">
        <v>0</v>
      </c>
      <c r="AB59" s="739">
        <v>-1168</v>
      </c>
    </row>
    <row r="60" spans="1:28" ht="11.1" customHeight="1">
      <c r="B60" s="735"/>
      <c r="D60" s="735"/>
      <c r="F60" s="735"/>
      <c r="H60" s="735"/>
      <c r="J60" s="735"/>
      <c r="L60" s="735"/>
      <c r="N60" s="735"/>
      <c r="P60" s="735"/>
      <c r="R60" s="735"/>
      <c r="T60" s="735"/>
      <c r="V60" s="735"/>
      <c r="X60" s="735"/>
      <c r="AB60" s="735"/>
    </row>
    <row r="61" spans="1:28" ht="11.1" customHeight="1">
      <c r="A61" s="740" t="s">
        <v>1953</v>
      </c>
      <c r="B61" s="739">
        <v>668</v>
      </c>
      <c r="D61" s="739">
        <v>-221</v>
      </c>
      <c r="F61" s="739">
        <v>904</v>
      </c>
      <c r="H61" s="739">
        <v>712</v>
      </c>
      <c r="J61" s="739">
        <v>-200</v>
      </c>
      <c r="L61" s="739">
        <v>-1182</v>
      </c>
      <c r="N61" s="739">
        <v>-362</v>
      </c>
      <c r="P61" s="739">
        <v>-102</v>
      </c>
      <c r="R61" s="739">
        <v>-13</v>
      </c>
      <c r="T61" s="739">
        <v>-21</v>
      </c>
      <c r="V61" s="739">
        <v>245</v>
      </c>
      <c r="X61" s="739">
        <v>-203</v>
      </c>
      <c r="Z61" s="739">
        <v>0</v>
      </c>
      <c r="AB61" s="739">
        <v>225</v>
      </c>
    </row>
    <row r="62" spans="1:28" ht="11.1" customHeight="1">
      <c r="B62" s="735"/>
      <c r="D62" s="735"/>
      <c r="F62" s="735"/>
      <c r="H62" s="735"/>
      <c r="J62" s="735"/>
      <c r="L62" s="735"/>
      <c r="N62" s="735"/>
      <c r="P62" s="735"/>
      <c r="R62" s="735"/>
      <c r="T62" s="735"/>
      <c r="V62" s="735"/>
      <c r="X62" s="735"/>
      <c r="AB62" s="735"/>
    </row>
    <row r="63" spans="1:28" ht="13.5" thickBot="1">
      <c r="A63" s="737" t="s">
        <v>1952</v>
      </c>
      <c r="B63" s="738">
        <v>4970</v>
      </c>
      <c r="D63" s="738">
        <v>4749</v>
      </c>
      <c r="F63" s="738">
        <v>5653</v>
      </c>
      <c r="H63" s="738">
        <v>6365</v>
      </c>
      <c r="J63" s="738">
        <v>6165</v>
      </c>
      <c r="L63" s="738">
        <v>4983</v>
      </c>
      <c r="N63" s="738">
        <v>4621</v>
      </c>
      <c r="P63" s="738">
        <v>4519</v>
      </c>
      <c r="R63" s="738">
        <v>4506</v>
      </c>
      <c r="T63" s="738">
        <v>4485</v>
      </c>
      <c r="V63" s="738">
        <v>4730</v>
      </c>
      <c r="X63" s="738">
        <v>4527</v>
      </c>
      <c r="Z63" s="738">
        <v>0</v>
      </c>
      <c r="AB63" s="738">
        <v>4527</v>
      </c>
    </row>
    <row r="64" spans="1:28" ht="11.1" customHeight="1" thickTop="1">
      <c r="A64" s="737"/>
      <c r="B64" s="735"/>
      <c r="D64" s="735"/>
      <c r="F64" s="735"/>
      <c r="H64" s="735"/>
      <c r="J64" s="735"/>
      <c r="L64" s="735"/>
      <c r="N64" s="735"/>
      <c r="P64" s="735"/>
      <c r="R64" s="735"/>
      <c r="T64" s="735"/>
      <c r="V64" s="735"/>
      <c r="X64" s="735"/>
      <c r="AB64" s="735"/>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B65"/>
  <sheetViews>
    <sheetView showGridLines="0" topLeftCell="A40" zoomScaleNormal="100" workbookViewId="0">
      <selection activeCell="A75" sqref="A75"/>
    </sheetView>
  </sheetViews>
  <sheetFormatPr defaultColWidth="8"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1.140625" style="700" customWidth="1"/>
    <col min="27" max="27" width="1.7109375" style="735" customWidth="1"/>
    <col min="28" max="28" width="9" style="700" customWidth="1"/>
    <col min="29" max="16384" width="8" style="700"/>
  </cols>
  <sheetData>
    <row r="1" spans="1:28"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row>
    <row r="2" spans="1:28" ht="15" customHeight="1">
      <c r="A2" s="796" t="s">
        <v>187</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row>
    <row r="3" spans="1:28" ht="1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row>
    <row r="4" spans="1:28"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row>
    <row r="5" spans="1:28" ht="11.45" customHeight="1"/>
    <row r="6" spans="1:28" ht="11.45" customHeight="1">
      <c r="B6" s="751">
        <v>2018</v>
      </c>
      <c r="C6" s="750"/>
      <c r="N6" s="751"/>
      <c r="O6" s="750"/>
      <c r="T6" s="751">
        <v>2019</v>
      </c>
      <c r="U6" s="750"/>
      <c r="Y6" s="735"/>
      <c r="Z6" s="751" t="s">
        <v>1988</v>
      </c>
      <c r="AA6" s="750"/>
    </row>
    <row r="7" spans="1:28"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c r="Z7" s="751" t="s">
        <v>1987</v>
      </c>
      <c r="AA7" s="750"/>
    </row>
    <row r="8" spans="1:28"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Y8" s="747"/>
      <c r="Z8" s="753" t="s">
        <v>475</v>
      </c>
      <c r="AA8" s="750"/>
      <c r="AB8" s="748" t="s">
        <v>476</v>
      </c>
    </row>
    <row r="9" spans="1:28" ht="11.1" customHeight="1">
      <c r="B9" s="746"/>
      <c r="D9" s="746"/>
      <c r="F9" s="746"/>
      <c r="H9" s="746"/>
      <c r="J9" s="746"/>
      <c r="L9" s="746"/>
      <c r="N9" s="746"/>
      <c r="P9" s="746"/>
      <c r="R9" s="746"/>
      <c r="T9" s="746"/>
      <c r="V9" s="746"/>
      <c r="X9" s="746"/>
      <c r="AB9" s="746"/>
    </row>
    <row r="10" spans="1:28" s="735" customFormat="1" ht="13.5" thickBot="1">
      <c r="A10" s="737" t="s">
        <v>1979</v>
      </c>
      <c r="B10" s="738">
        <v>4009</v>
      </c>
      <c r="D10" s="738">
        <v>5103</v>
      </c>
      <c r="F10" s="738">
        <v>5119</v>
      </c>
      <c r="H10" s="738">
        <v>5600</v>
      </c>
      <c r="J10" s="738">
        <v>7081</v>
      </c>
      <c r="L10" s="738">
        <v>6955</v>
      </c>
      <c r="N10" s="738">
        <v>5506</v>
      </c>
      <c r="P10" s="738">
        <v>5453</v>
      </c>
      <c r="R10" s="738">
        <v>5350</v>
      </c>
      <c r="T10" s="738">
        <v>4948</v>
      </c>
      <c r="V10" s="738">
        <v>5261</v>
      </c>
      <c r="X10" s="738">
        <v>5598</v>
      </c>
      <c r="Z10" s="738"/>
      <c r="AB10" s="738">
        <v>4009</v>
      </c>
    </row>
    <row r="11" spans="1:28" ht="11.1" customHeight="1" thickTop="1">
      <c r="B11" s="735"/>
      <c r="D11" s="735"/>
      <c r="F11" s="735"/>
      <c r="H11" s="735"/>
      <c r="J11" s="735"/>
      <c r="L11" s="735"/>
      <c r="N11" s="735"/>
      <c r="P11" s="735"/>
      <c r="R11" s="735"/>
      <c r="T11" s="735"/>
      <c r="V11" s="735"/>
      <c r="X11" s="735"/>
      <c r="Z11" s="735"/>
      <c r="AB11" s="735"/>
    </row>
    <row r="12" spans="1:28" ht="12.75">
      <c r="A12" s="706" t="s">
        <v>1978</v>
      </c>
    </row>
    <row r="13" spans="1:28" ht="11.1" customHeight="1">
      <c r="A13" s="743" t="s">
        <v>1492</v>
      </c>
      <c r="B13" s="700">
        <v>0</v>
      </c>
      <c r="D13" s="700">
        <v>0</v>
      </c>
      <c r="F13" s="700">
        <v>0</v>
      </c>
      <c r="H13" s="700">
        <v>0</v>
      </c>
      <c r="J13" s="700">
        <v>0</v>
      </c>
      <c r="L13" s="700">
        <v>0</v>
      </c>
      <c r="N13" s="700">
        <v>1</v>
      </c>
      <c r="P13" s="700">
        <v>11</v>
      </c>
      <c r="R13" s="700">
        <v>89</v>
      </c>
      <c r="T13" s="700">
        <v>2348</v>
      </c>
      <c r="V13" s="700">
        <v>0</v>
      </c>
      <c r="X13" s="700">
        <v>10</v>
      </c>
      <c r="Z13" s="700">
        <v>0</v>
      </c>
      <c r="AB13" s="700">
        <v>2459</v>
      </c>
    </row>
    <row r="14" spans="1:28" ht="11.1" customHeight="1">
      <c r="A14" s="743" t="s">
        <v>1493</v>
      </c>
      <c r="B14" s="700">
        <v>186</v>
      </c>
      <c r="D14" s="700">
        <v>151</v>
      </c>
      <c r="F14" s="700">
        <v>195</v>
      </c>
      <c r="H14" s="700">
        <v>175</v>
      </c>
      <c r="J14" s="700">
        <v>153</v>
      </c>
      <c r="L14" s="700">
        <v>190</v>
      </c>
      <c r="N14" s="700">
        <v>167</v>
      </c>
      <c r="P14" s="700">
        <v>152</v>
      </c>
      <c r="R14" s="700">
        <v>185</v>
      </c>
      <c r="T14" s="700">
        <v>171</v>
      </c>
      <c r="V14" s="700">
        <v>124</v>
      </c>
      <c r="X14" s="700">
        <v>125</v>
      </c>
      <c r="Z14" s="700">
        <v>0</v>
      </c>
      <c r="AB14" s="700">
        <v>1974</v>
      </c>
    </row>
    <row r="15" spans="1:28" ht="11.1" customHeight="1">
      <c r="A15" s="743" t="s">
        <v>1494</v>
      </c>
      <c r="B15" s="700">
        <v>172</v>
      </c>
      <c r="D15" s="700">
        <v>84</v>
      </c>
      <c r="F15" s="700">
        <v>241</v>
      </c>
      <c r="H15" s="700">
        <v>77</v>
      </c>
      <c r="J15" s="700">
        <v>64</v>
      </c>
      <c r="L15" s="700">
        <v>252</v>
      </c>
      <c r="N15" s="700">
        <v>65</v>
      </c>
      <c r="P15" s="700">
        <v>65</v>
      </c>
      <c r="R15" s="700">
        <v>261</v>
      </c>
      <c r="T15" s="700">
        <v>70</v>
      </c>
      <c r="V15" s="700">
        <v>55</v>
      </c>
      <c r="X15" s="700">
        <v>298</v>
      </c>
      <c r="Y15" s="735"/>
      <c r="Z15" s="700">
        <v>0</v>
      </c>
      <c r="AB15" s="700">
        <v>1704</v>
      </c>
    </row>
    <row r="16" spans="1:28" ht="11.1" customHeight="1">
      <c r="A16" s="743" t="s">
        <v>1495</v>
      </c>
      <c r="B16" s="700">
        <v>0</v>
      </c>
      <c r="D16" s="700">
        <v>0</v>
      </c>
      <c r="F16" s="700">
        <v>0</v>
      </c>
      <c r="H16" s="700">
        <v>0</v>
      </c>
      <c r="J16" s="700">
        <v>0</v>
      </c>
      <c r="L16" s="700">
        <v>0</v>
      </c>
      <c r="N16" s="700">
        <v>0</v>
      </c>
      <c r="P16" s="700">
        <v>0</v>
      </c>
      <c r="R16" s="700">
        <v>0</v>
      </c>
      <c r="T16" s="700">
        <v>0</v>
      </c>
      <c r="V16" s="700">
        <v>0</v>
      </c>
      <c r="X16" s="700">
        <v>0</v>
      </c>
      <c r="Y16" s="735"/>
      <c r="Z16" s="700">
        <v>0</v>
      </c>
      <c r="AB16" s="700">
        <v>0</v>
      </c>
    </row>
    <row r="17" spans="1:28" ht="12.75">
      <c r="A17" s="742" t="s">
        <v>1586</v>
      </c>
      <c r="B17" s="745">
        <v>358</v>
      </c>
      <c r="D17" s="745">
        <v>235</v>
      </c>
      <c r="F17" s="745">
        <v>436</v>
      </c>
      <c r="H17" s="745">
        <v>252</v>
      </c>
      <c r="J17" s="745">
        <v>217</v>
      </c>
      <c r="L17" s="745">
        <v>442</v>
      </c>
      <c r="N17" s="745">
        <v>233</v>
      </c>
      <c r="P17" s="745">
        <v>228</v>
      </c>
      <c r="R17" s="745">
        <v>535</v>
      </c>
      <c r="T17" s="745">
        <v>2589</v>
      </c>
      <c r="V17" s="745">
        <v>179</v>
      </c>
      <c r="X17" s="745">
        <v>433</v>
      </c>
      <c r="Y17" s="735"/>
      <c r="Z17" s="745">
        <v>0</v>
      </c>
      <c r="AB17" s="745">
        <v>6137</v>
      </c>
    </row>
    <row r="18" spans="1:28" ht="9.75" customHeight="1">
      <c r="A18" s="741"/>
      <c r="B18" s="735"/>
      <c r="D18" s="735"/>
      <c r="F18" s="735"/>
      <c r="H18" s="735"/>
      <c r="J18" s="735"/>
      <c r="L18" s="735"/>
      <c r="N18" s="735"/>
      <c r="P18" s="735"/>
      <c r="R18" s="735"/>
      <c r="T18" s="735"/>
      <c r="V18" s="735"/>
      <c r="X18" s="735"/>
      <c r="Y18" s="735"/>
      <c r="Z18" s="735"/>
      <c r="AB18" s="735"/>
    </row>
    <row r="19" spans="1:28" ht="11.1" customHeight="1">
      <c r="A19" s="752" t="s">
        <v>1640</v>
      </c>
      <c r="B19" s="700">
        <v>456</v>
      </c>
      <c r="D19" s="700">
        <v>404</v>
      </c>
      <c r="F19" s="700">
        <v>474</v>
      </c>
      <c r="H19" s="700">
        <v>436</v>
      </c>
      <c r="J19" s="700">
        <v>437</v>
      </c>
      <c r="L19" s="700">
        <v>409</v>
      </c>
      <c r="N19" s="700">
        <v>434</v>
      </c>
      <c r="P19" s="700">
        <v>397</v>
      </c>
      <c r="R19" s="700">
        <v>435</v>
      </c>
      <c r="T19" s="700">
        <v>381</v>
      </c>
      <c r="V19" s="700">
        <v>377</v>
      </c>
      <c r="X19" s="700">
        <v>340</v>
      </c>
      <c r="Y19" s="735"/>
      <c r="Z19" s="700">
        <v>0</v>
      </c>
      <c r="AB19" s="735">
        <v>4980</v>
      </c>
    </row>
    <row r="20" spans="1:28" ht="11.1" customHeight="1">
      <c r="A20" s="752" t="s">
        <v>1641</v>
      </c>
      <c r="B20" s="700">
        <v>291</v>
      </c>
      <c r="D20" s="700">
        <v>357</v>
      </c>
      <c r="F20" s="700">
        <v>269</v>
      </c>
      <c r="H20" s="700">
        <v>154</v>
      </c>
      <c r="J20" s="700">
        <v>358</v>
      </c>
      <c r="L20" s="700">
        <v>688</v>
      </c>
      <c r="N20" s="700">
        <v>412</v>
      </c>
      <c r="P20" s="700">
        <v>272</v>
      </c>
      <c r="R20" s="700">
        <v>238</v>
      </c>
      <c r="T20" s="700">
        <v>494</v>
      </c>
      <c r="V20" s="700">
        <v>661</v>
      </c>
      <c r="X20" s="700">
        <v>567</v>
      </c>
      <c r="Y20" s="735"/>
      <c r="Z20" s="700">
        <v>0</v>
      </c>
      <c r="AB20" s="735">
        <v>4761</v>
      </c>
    </row>
    <row r="21" spans="1:28" ht="11.1" customHeight="1">
      <c r="A21" s="752" t="s">
        <v>1642</v>
      </c>
      <c r="B21" s="700">
        <v>275</v>
      </c>
      <c r="D21" s="700">
        <v>323</v>
      </c>
      <c r="F21" s="700">
        <v>256</v>
      </c>
      <c r="H21" s="700">
        <v>251</v>
      </c>
      <c r="J21" s="700">
        <v>311</v>
      </c>
      <c r="L21" s="700">
        <v>260</v>
      </c>
      <c r="N21" s="700">
        <v>302</v>
      </c>
      <c r="P21" s="700">
        <v>257</v>
      </c>
      <c r="R21" s="700">
        <v>256</v>
      </c>
      <c r="T21" s="700">
        <v>304</v>
      </c>
      <c r="V21" s="700">
        <v>260</v>
      </c>
      <c r="X21" s="700">
        <v>199</v>
      </c>
      <c r="Y21" s="735"/>
      <c r="Z21" s="700">
        <v>0</v>
      </c>
      <c r="AB21" s="735">
        <v>3254</v>
      </c>
    </row>
    <row r="22" spans="1:28" ht="11.1" customHeight="1">
      <c r="A22" s="743" t="s">
        <v>1643</v>
      </c>
      <c r="B22" s="700">
        <v>77</v>
      </c>
      <c r="D22" s="700">
        <v>70</v>
      </c>
      <c r="F22" s="700">
        <v>77</v>
      </c>
      <c r="H22" s="700">
        <v>72</v>
      </c>
      <c r="J22" s="700">
        <v>74</v>
      </c>
      <c r="L22" s="700">
        <v>74</v>
      </c>
      <c r="N22" s="700">
        <v>74</v>
      </c>
      <c r="P22" s="700">
        <v>74</v>
      </c>
      <c r="R22" s="700">
        <v>74</v>
      </c>
      <c r="T22" s="700">
        <v>74</v>
      </c>
      <c r="V22" s="700">
        <v>74</v>
      </c>
      <c r="X22" s="700">
        <v>50</v>
      </c>
      <c r="Y22" s="735"/>
      <c r="Z22" s="700">
        <v>0</v>
      </c>
      <c r="AB22" s="735">
        <v>864</v>
      </c>
    </row>
    <row r="23" spans="1:28" ht="11.1" customHeight="1">
      <c r="A23" s="752" t="s">
        <v>1589</v>
      </c>
      <c r="B23" s="700">
        <v>38</v>
      </c>
      <c r="D23" s="700">
        <v>42</v>
      </c>
      <c r="F23" s="700">
        <v>34</v>
      </c>
      <c r="H23" s="700">
        <v>35</v>
      </c>
      <c r="J23" s="700">
        <v>38</v>
      </c>
      <c r="L23" s="700">
        <v>35</v>
      </c>
      <c r="N23" s="700">
        <v>37</v>
      </c>
      <c r="P23" s="700">
        <v>34</v>
      </c>
      <c r="R23" s="700">
        <v>34</v>
      </c>
      <c r="T23" s="700">
        <v>32</v>
      </c>
      <c r="V23" s="700">
        <v>34</v>
      </c>
      <c r="X23" s="700">
        <v>29</v>
      </c>
      <c r="Y23" s="735"/>
      <c r="Z23" s="700">
        <v>0</v>
      </c>
      <c r="AB23" s="735">
        <v>422</v>
      </c>
    </row>
    <row r="24" spans="1:28" ht="11.1" customHeight="1">
      <c r="A24" s="743" t="s">
        <v>1594</v>
      </c>
      <c r="B24" s="700">
        <v>387</v>
      </c>
      <c r="D24" s="700">
        <v>200</v>
      </c>
      <c r="F24" s="700">
        <v>293</v>
      </c>
      <c r="H24" s="700">
        <v>1337</v>
      </c>
      <c r="J24" s="700">
        <v>236</v>
      </c>
      <c r="L24" s="700">
        <v>206</v>
      </c>
      <c r="N24" s="700">
        <v>137</v>
      </c>
      <c r="P24" s="700">
        <v>152</v>
      </c>
      <c r="R24" s="700">
        <v>192</v>
      </c>
      <c r="T24" s="700">
        <v>143</v>
      </c>
      <c r="V24" s="700">
        <v>182</v>
      </c>
      <c r="X24" s="700">
        <v>-235</v>
      </c>
      <c r="Y24" s="735"/>
      <c r="Z24" s="700">
        <v>0</v>
      </c>
      <c r="AB24" s="735">
        <v>3230</v>
      </c>
    </row>
    <row r="25" spans="1:28" ht="12.75">
      <c r="A25" s="742" t="s">
        <v>1976</v>
      </c>
      <c r="B25" s="745">
        <v>1524</v>
      </c>
      <c r="D25" s="745">
        <v>1396</v>
      </c>
      <c r="F25" s="745">
        <v>1403</v>
      </c>
      <c r="H25" s="745">
        <v>2285</v>
      </c>
      <c r="J25" s="745">
        <v>1454</v>
      </c>
      <c r="L25" s="745">
        <v>1672</v>
      </c>
      <c r="N25" s="745">
        <v>1396</v>
      </c>
      <c r="P25" s="745">
        <v>1186</v>
      </c>
      <c r="R25" s="745">
        <v>1229</v>
      </c>
      <c r="T25" s="745">
        <v>1428</v>
      </c>
      <c r="V25" s="745">
        <v>1588</v>
      </c>
      <c r="X25" s="745">
        <v>950</v>
      </c>
      <c r="Z25" s="745">
        <v>0</v>
      </c>
      <c r="AB25" s="745">
        <v>17511</v>
      </c>
    </row>
    <row r="26" spans="1:28" ht="11.1" customHeight="1">
      <c r="A26" s="743"/>
      <c r="B26" s="735"/>
      <c r="D26" s="735"/>
      <c r="F26" s="735"/>
      <c r="H26" s="735"/>
      <c r="J26" s="735"/>
      <c r="L26" s="735"/>
      <c r="N26" s="735"/>
      <c r="P26" s="735"/>
      <c r="R26" s="735"/>
      <c r="T26" s="735"/>
      <c r="V26" s="735"/>
      <c r="X26" s="735"/>
      <c r="Y26" s="735"/>
      <c r="Z26" s="735"/>
      <c r="AB26" s="735"/>
    </row>
    <row r="27" spans="1:28" ht="11.1" customHeight="1">
      <c r="A27" s="752" t="s">
        <v>1496</v>
      </c>
      <c r="B27" s="739">
        <v>-2</v>
      </c>
      <c r="D27" s="739">
        <v>-1</v>
      </c>
      <c r="F27" s="739">
        <v>0</v>
      </c>
      <c r="H27" s="739">
        <v>0</v>
      </c>
      <c r="J27" s="739">
        <v>0</v>
      </c>
      <c r="L27" s="739">
        <v>0</v>
      </c>
      <c r="N27" s="739">
        <v>0</v>
      </c>
      <c r="P27" s="739">
        <v>0</v>
      </c>
      <c r="R27" s="739">
        <v>0</v>
      </c>
      <c r="T27" s="739">
        <v>0</v>
      </c>
      <c r="V27" s="739">
        <v>0</v>
      </c>
      <c r="X27" s="739">
        <v>4</v>
      </c>
      <c r="Y27" s="735"/>
      <c r="Z27" s="739">
        <v>0</v>
      </c>
      <c r="AB27" s="739">
        <v>1</v>
      </c>
    </row>
    <row r="28" spans="1:28" ht="5.45" customHeight="1">
      <c r="A28" s="741"/>
      <c r="B28" s="735"/>
      <c r="D28" s="735"/>
      <c r="F28" s="735"/>
      <c r="H28" s="735"/>
      <c r="J28" s="735"/>
      <c r="L28" s="735"/>
      <c r="N28" s="735"/>
      <c r="P28" s="735"/>
      <c r="R28" s="735"/>
      <c r="T28" s="735"/>
      <c r="V28" s="735"/>
      <c r="X28" s="735"/>
      <c r="Z28" s="735"/>
      <c r="AB28" s="735"/>
    </row>
    <row r="29" spans="1:28" ht="11.1" customHeight="1">
      <c r="A29" s="740" t="s">
        <v>1972</v>
      </c>
      <c r="B29" s="739">
        <v>1880</v>
      </c>
      <c r="D29" s="739">
        <v>1630</v>
      </c>
      <c r="F29" s="739">
        <v>1839</v>
      </c>
      <c r="H29" s="739">
        <v>2537</v>
      </c>
      <c r="J29" s="739">
        <v>1671</v>
      </c>
      <c r="L29" s="739">
        <v>2114</v>
      </c>
      <c r="N29" s="739">
        <v>1629</v>
      </c>
      <c r="P29" s="739">
        <v>1414</v>
      </c>
      <c r="R29" s="739">
        <v>1764</v>
      </c>
      <c r="T29" s="739">
        <v>4017</v>
      </c>
      <c r="V29" s="739">
        <v>1767</v>
      </c>
      <c r="X29" s="739">
        <v>1387</v>
      </c>
      <c r="Z29" s="739">
        <v>0</v>
      </c>
      <c r="AB29" s="739">
        <v>23649</v>
      </c>
    </row>
    <row r="30" spans="1:28" ht="11.1" customHeight="1">
      <c r="B30" s="735"/>
      <c r="D30" s="735"/>
      <c r="F30" s="735"/>
      <c r="H30" s="735"/>
      <c r="J30" s="735"/>
      <c r="L30" s="735"/>
      <c r="N30" s="735"/>
      <c r="P30" s="735"/>
      <c r="R30" s="735"/>
      <c r="T30" s="735"/>
      <c r="V30" s="735"/>
      <c r="X30" s="735"/>
      <c r="Z30" s="735"/>
      <c r="AB30" s="735"/>
    </row>
    <row r="31" spans="1:28" ht="12.75">
      <c r="A31" s="706" t="s">
        <v>1971</v>
      </c>
      <c r="AB31" s="700" t="s">
        <v>1645</v>
      </c>
    </row>
    <row r="32" spans="1:28" ht="11.1" customHeight="1">
      <c r="A32" s="743" t="s">
        <v>1970</v>
      </c>
      <c r="B32" s="735">
        <v>0</v>
      </c>
      <c r="D32" s="735">
        <v>0</v>
      </c>
      <c r="F32" s="735">
        <v>326</v>
      </c>
      <c r="H32" s="735">
        <v>0</v>
      </c>
      <c r="J32" s="735">
        <v>0</v>
      </c>
      <c r="L32" s="735">
        <v>2083</v>
      </c>
      <c r="N32" s="735">
        <v>136</v>
      </c>
      <c r="P32" s="735">
        <v>136</v>
      </c>
      <c r="R32" s="735">
        <v>136</v>
      </c>
      <c r="T32" s="735">
        <v>136</v>
      </c>
      <c r="V32" s="735">
        <v>136</v>
      </c>
      <c r="X32" s="735">
        <v>252</v>
      </c>
      <c r="Z32" s="735">
        <v>0</v>
      </c>
      <c r="AB32" s="735">
        <v>3341</v>
      </c>
    </row>
    <row r="33" spans="1:28" ht="11.1" customHeight="1">
      <c r="A33" s="752" t="s">
        <v>1969</v>
      </c>
      <c r="B33" s="735">
        <v>0</v>
      </c>
      <c r="D33" s="735">
        <v>0</v>
      </c>
      <c r="F33" s="735">
        <v>0</v>
      </c>
      <c r="H33" s="735">
        <v>0</v>
      </c>
      <c r="J33" s="735">
        <v>0</v>
      </c>
      <c r="L33" s="735">
        <v>0</v>
      </c>
      <c r="N33" s="735">
        <v>0</v>
      </c>
      <c r="P33" s="735">
        <v>0</v>
      </c>
      <c r="R33" s="735">
        <v>0</v>
      </c>
      <c r="T33" s="735">
        <v>0</v>
      </c>
      <c r="V33" s="735">
        <v>0</v>
      </c>
      <c r="X33" s="735">
        <v>0</v>
      </c>
      <c r="Z33" s="735">
        <v>0</v>
      </c>
      <c r="AB33" s="735">
        <v>0</v>
      </c>
    </row>
    <row r="34" spans="1:28" ht="11.1" customHeight="1">
      <c r="A34" s="743" t="s">
        <v>1968</v>
      </c>
      <c r="B34" s="735">
        <v>0</v>
      </c>
      <c r="D34" s="735">
        <v>0</v>
      </c>
      <c r="F34" s="735">
        <v>1</v>
      </c>
      <c r="H34" s="735">
        <v>1</v>
      </c>
      <c r="J34" s="735">
        <v>2</v>
      </c>
      <c r="L34" s="735">
        <v>4</v>
      </c>
      <c r="N34" s="735">
        <v>1</v>
      </c>
      <c r="P34" s="735">
        <v>1</v>
      </c>
      <c r="R34" s="735">
        <v>2</v>
      </c>
      <c r="T34" s="735">
        <v>0</v>
      </c>
      <c r="V34" s="735">
        <v>0</v>
      </c>
      <c r="X34" s="735">
        <v>1</v>
      </c>
      <c r="Z34" s="735">
        <v>0</v>
      </c>
      <c r="AB34" s="735">
        <v>13</v>
      </c>
    </row>
    <row r="35" spans="1:28" ht="11.1" customHeight="1">
      <c r="A35" s="743" t="s">
        <v>1986</v>
      </c>
      <c r="B35" s="735">
        <v>0</v>
      </c>
      <c r="D35" s="735">
        <v>0</v>
      </c>
      <c r="F35" s="735">
        <v>0</v>
      </c>
      <c r="H35" s="735">
        <v>0</v>
      </c>
      <c r="J35" s="735">
        <v>0</v>
      </c>
      <c r="L35" s="735">
        <v>0</v>
      </c>
      <c r="N35" s="735">
        <v>1</v>
      </c>
      <c r="P35" s="735">
        <v>11</v>
      </c>
      <c r="R35" s="735">
        <v>89</v>
      </c>
      <c r="T35" s="735">
        <v>2348</v>
      </c>
      <c r="V35" s="735">
        <v>0</v>
      </c>
      <c r="X35" s="735">
        <v>10</v>
      </c>
      <c r="Z35" s="735">
        <v>0</v>
      </c>
      <c r="AB35" s="735">
        <v>2459</v>
      </c>
    </row>
    <row r="36" spans="1:28" ht="11.1" customHeight="1">
      <c r="A36" s="743" t="s">
        <v>1967</v>
      </c>
      <c r="B36" s="735">
        <v>281</v>
      </c>
      <c r="D36" s="735">
        <v>541</v>
      </c>
      <c r="F36" s="735">
        <v>458</v>
      </c>
      <c r="H36" s="735">
        <v>335</v>
      </c>
      <c r="J36" s="735">
        <v>707</v>
      </c>
      <c r="L36" s="735">
        <v>407</v>
      </c>
      <c r="N36" s="735">
        <v>583</v>
      </c>
      <c r="P36" s="735">
        <v>471</v>
      </c>
      <c r="R36" s="735">
        <v>460</v>
      </c>
      <c r="T36" s="735">
        <v>530</v>
      </c>
      <c r="V36" s="735">
        <v>443</v>
      </c>
      <c r="X36" s="735">
        <v>376</v>
      </c>
      <c r="Z36" s="735">
        <v>0</v>
      </c>
      <c r="AB36" s="735">
        <v>5592</v>
      </c>
    </row>
    <row r="37" spans="1:28" ht="11.1" customHeight="1">
      <c r="A37" s="743" t="s">
        <v>1966</v>
      </c>
      <c r="B37" s="735">
        <v>64</v>
      </c>
      <c r="D37" s="735">
        <v>38</v>
      </c>
      <c r="F37" s="735">
        <v>98</v>
      </c>
      <c r="H37" s="735">
        <v>166</v>
      </c>
      <c r="J37" s="735">
        <v>59</v>
      </c>
      <c r="L37" s="735">
        <v>81</v>
      </c>
      <c r="N37" s="735">
        <v>49</v>
      </c>
      <c r="P37" s="735">
        <v>49</v>
      </c>
      <c r="R37" s="735">
        <v>83</v>
      </c>
      <c r="T37" s="735">
        <v>37</v>
      </c>
      <c r="V37" s="735">
        <v>35</v>
      </c>
      <c r="X37" s="735">
        <v>68</v>
      </c>
      <c r="Z37" s="735">
        <v>0</v>
      </c>
      <c r="AB37" s="735">
        <v>827</v>
      </c>
    </row>
    <row r="38" spans="1:28" ht="11.1" customHeight="1">
      <c r="A38" s="743" t="s">
        <v>1965</v>
      </c>
      <c r="B38" s="735">
        <v>-1</v>
      </c>
      <c r="D38" s="735">
        <v>0</v>
      </c>
      <c r="F38" s="735">
        <v>0</v>
      </c>
      <c r="H38" s="735">
        <v>0</v>
      </c>
      <c r="J38" s="735">
        <v>0</v>
      </c>
      <c r="L38" s="735">
        <v>1</v>
      </c>
      <c r="N38" s="735">
        <v>0</v>
      </c>
      <c r="P38" s="735">
        <v>1</v>
      </c>
      <c r="R38" s="735">
        <v>1</v>
      </c>
      <c r="T38" s="735">
        <v>0</v>
      </c>
      <c r="V38" s="735">
        <v>0</v>
      </c>
      <c r="X38" s="735">
        <v>3</v>
      </c>
      <c r="Z38" s="735">
        <v>0</v>
      </c>
      <c r="AB38" s="735">
        <v>5</v>
      </c>
    </row>
    <row r="39" spans="1:28" ht="11.1" customHeight="1">
      <c r="A39" s="743" t="s">
        <v>1964</v>
      </c>
      <c r="B39" s="735">
        <v>0</v>
      </c>
      <c r="D39" s="735">
        <v>1</v>
      </c>
      <c r="F39" s="735">
        <v>0</v>
      </c>
      <c r="H39" s="735">
        <v>0</v>
      </c>
      <c r="J39" s="735">
        <v>0</v>
      </c>
      <c r="L39" s="735">
        <v>0</v>
      </c>
      <c r="N39" s="735">
        <v>0</v>
      </c>
      <c r="P39" s="735">
        <v>0</v>
      </c>
      <c r="R39" s="735">
        <v>0</v>
      </c>
      <c r="T39" s="735">
        <v>0</v>
      </c>
      <c r="V39" s="735">
        <v>0</v>
      </c>
      <c r="X39" s="735">
        <v>3</v>
      </c>
      <c r="Z39" s="735">
        <v>0</v>
      </c>
      <c r="AB39" s="735">
        <v>4</v>
      </c>
    </row>
    <row r="40" spans="1:28" ht="11.1" customHeight="1">
      <c r="A40" s="743" t="s">
        <v>1963</v>
      </c>
      <c r="B40" s="735">
        <v>0</v>
      </c>
      <c r="D40" s="735">
        <v>0</v>
      </c>
      <c r="F40" s="735">
        <v>0</v>
      </c>
      <c r="H40" s="735">
        <v>0</v>
      </c>
      <c r="J40" s="735">
        <v>0</v>
      </c>
      <c r="L40" s="735">
        <v>0</v>
      </c>
      <c r="N40" s="735">
        <v>0</v>
      </c>
      <c r="P40" s="735">
        <v>0</v>
      </c>
      <c r="R40" s="735">
        <v>0</v>
      </c>
      <c r="T40" s="735">
        <v>0</v>
      </c>
      <c r="V40" s="735">
        <v>0</v>
      </c>
      <c r="X40" s="735">
        <v>0</v>
      </c>
      <c r="Z40" s="735">
        <v>0</v>
      </c>
      <c r="AB40" s="735">
        <v>0</v>
      </c>
    </row>
    <row r="41" spans="1:28" ht="11.1" customHeight="1">
      <c r="A41" s="743" t="s">
        <v>1962</v>
      </c>
      <c r="B41" s="735">
        <v>190</v>
      </c>
      <c r="D41" s="735">
        <v>377</v>
      </c>
      <c r="F41" s="735">
        <v>305</v>
      </c>
      <c r="H41" s="735">
        <v>286</v>
      </c>
      <c r="J41" s="735">
        <v>367</v>
      </c>
      <c r="L41" s="735">
        <v>332</v>
      </c>
      <c r="N41" s="735">
        <v>250</v>
      </c>
      <c r="P41" s="735">
        <v>480</v>
      </c>
      <c r="R41" s="735">
        <v>785</v>
      </c>
      <c r="T41" s="735">
        <v>52</v>
      </c>
      <c r="V41" s="735">
        <v>81</v>
      </c>
      <c r="X41" s="735">
        <v>152</v>
      </c>
      <c r="Z41" s="735">
        <v>0</v>
      </c>
      <c r="AB41" s="735">
        <v>3657</v>
      </c>
    </row>
    <row r="42" spans="1:28" ht="11.1" customHeight="1">
      <c r="A42" s="743" t="s">
        <v>1961</v>
      </c>
      <c r="B42" s="735">
        <v>0</v>
      </c>
      <c r="D42" s="735">
        <v>0</v>
      </c>
      <c r="F42" s="735">
        <v>0</v>
      </c>
      <c r="H42" s="735">
        <v>0</v>
      </c>
      <c r="J42" s="735">
        <v>0</v>
      </c>
      <c r="L42" s="735">
        <v>0</v>
      </c>
      <c r="N42" s="735">
        <v>0</v>
      </c>
      <c r="P42" s="735">
        <v>0</v>
      </c>
      <c r="R42" s="735">
        <v>0</v>
      </c>
      <c r="T42" s="735">
        <v>0</v>
      </c>
      <c r="V42" s="735">
        <v>0</v>
      </c>
      <c r="X42" s="735">
        <v>0</v>
      </c>
      <c r="Z42" s="735">
        <v>0</v>
      </c>
      <c r="AB42" s="735">
        <v>0</v>
      </c>
    </row>
    <row r="43" spans="1:28" ht="11.1" customHeight="1">
      <c r="A43" s="743" t="s">
        <v>1960</v>
      </c>
      <c r="B43" s="739">
        <v>22</v>
      </c>
      <c r="D43" s="739">
        <v>49</v>
      </c>
      <c r="F43" s="739">
        <v>23</v>
      </c>
      <c r="H43" s="739">
        <v>26</v>
      </c>
      <c r="J43" s="739">
        <v>48</v>
      </c>
      <c r="L43" s="739">
        <v>-32</v>
      </c>
      <c r="N43" s="739">
        <v>-27</v>
      </c>
      <c r="P43" s="739">
        <v>-25</v>
      </c>
      <c r="R43" s="739">
        <v>-21</v>
      </c>
      <c r="T43" s="739">
        <v>-15</v>
      </c>
      <c r="V43" s="739">
        <v>-21</v>
      </c>
      <c r="X43" s="739">
        <v>-236</v>
      </c>
      <c r="Z43" s="739">
        <v>0</v>
      </c>
      <c r="AB43" s="735">
        <v>-209</v>
      </c>
    </row>
    <row r="44" spans="1:28" ht="12.75">
      <c r="A44" s="742" t="s">
        <v>1959</v>
      </c>
      <c r="B44" s="745">
        <v>556</v>
      </c>
      <c r="D44" s="745">
        <v>1006</v>
      </c>
      <c r="F44" s="745">
        <v>1211</v>
      </c>
      <c r="H44" s="745">
        <v>814</v>
      </c>
      <c r="J44" s="745">
        <v>1183</v>
      </c>
      <c r="L44" s="745">
        <v>2876</v>
      </c>
      <c r="N44" s="745">
        <v>993</v>
      </c>
      <c r="P44" s="745">
        <v>1124</v>
      </c>
      <c r="R44" s="745">
        <v>1535</v>
      </c>
      <c r="T44" s="745">
        <v>3088</v>
      </c>
      <c r="V44" s="745">
        <v>674</v>
      </c>
      <c r="X44" s="745">
        <v>629</v>
      </c>
      <c r="Z44" s="745">
        <v>0</v>
      </c>
      <c r="AB44" s="745">
        <v>15689</v>
      </c>
    </row>
    <row r="45" spans="1:28" ht="5.45" customHeight="1">
      <c r="A45" s="741"/>
      <c r="B45" s="735"/>
      <c r="D45" s="735"/>
      <c r="F45" s="735"/>
      <c r="H45" s="735"/>
      <c r="J45" s="735"/>
      <c r="L45" s="735"/>
      <c r="N45" s="735"/>
      <c r="P45" s="735"/>
      <c r="R45" s="735"/>
      <c r="T45" s="735"/>
      <c r="V45" s="735"/>
      <c r="X45" s="735"/>
      <c r="Z45" s="735"/>
      <c r="AB45" s="735"/>
    </row>
    <row r="46" spans="1:28" ht="11.1" customHeight="1">
      <c r="A46" s="743" t="s">
        <v>1506</v>
      </c>
      <c r="B46" s="735">
        <v>383</v>
      </c>
      <c r="D46" s="735">
        <v>554</v>
      </c>
      <c r="F46" s="735">
        <v>377</v>
      </c>
      <c r="H46" s="735">
        <v>335</v>
      </c>
      <c r="J46" s="735">
        <v>369</v>
      </c>
      <c r="L46" s="735">
        <v>359</v>
      </c>
      <c r="N46" s="735">
        <v>497</v>
      </c>
      <c r="P46" s="735">
        <v>365</v>
      </c>
      <c r="R46" s="735">
        <v>415</v>
      </c>
      <c r="T46" s="735">
        <v>379</v>
      </c>
      <c r="V46" s="735">
        <v>378</v>
      </c>
      <c r="X46" s="735">
        <v>441</v>
      </c>
      <c r="Z46" s="735">
        <v>0</v>
      </c>
      <c r="AB46" s="735">
        <v>4852</v>
      </c>
    </row>
    <row r="47" spans="1:28" ht="11.1" customHeight="1">
      <c r="A47" s="743" t="s">
        <v>1507</v>
      </c>
      <c r="B47" s="735">
        <v>183</v>
      </c>
      <c r="D47" s="735">
        <v>248</v>
      </c>
      <c r="F47" s="735">
        <v>245</v>
      </c>
      <c r="H47" s="735">
        <v>186</v>
      </c>
      <c r="J47" s="735">
        <v>277</v>
      </c>
      <c r="L47" s="735">
        <v>234</v>
      </c>
      <c r="N47" s="735">
        <v>211</v>
      </c>
      <c r="P47" s="735">
        <v>207</v>
      </c>
      <c r="R47" s="735">
        <v>231</v>
      </c>
      <c r="T47" s="735">
        <v>230</v>
      </c>
      <c r="V47" s="735">
        <v>246</v>
      </c>
      <c r="X47" s="735">
        <v>319</v>
      </c>
      <c r="Z47" s="735">
        <v>0</v>
      </c>
      <c r="AB47" s="735">
        <v>2817</v>
      </c>
    </row>
    <row r="48" spans="1:28" ht="12.75">
      <c r="A48" s="742" t="s">
        <v>1958</v>
      </c>
      <c r="B48" s="745">
        <v>566</v>
      </c>
      <c r="D48" s="745">
        <v>802</v>
      </c>
      <c r="F48" s="745">
        <v>622</v>
      </c>
      <c r="H48" s="745">
        <v>521</v>
      </c>
      <c r="J48" s="745">
        <v>646</v>
      </c>
      <c r="L48" s="745">
        <v>593</v>
      </c>
      <c r="N48" s="745">
        <v>708</v>
      </c>
      <c r="P48" s="745">
        <v>572</v>
      </c>
      <c r="R48" s="745">
        <v>646</v>
      </c>
      <c r="T48" s="745">
        <v>609</v>
      </c>
      <c r="V48" s="745">
        <v>624</v>
      </c>
      <c r="X48" s="745">
        <v>760</v>
      </c>
      <c r="Z48" s="745">
        <v>0</v>
      </c>
      <c r="AB48" s="745">
        <v>7669</v>
      </c>
    </row>
    <row r="49" spans="1:28" ht="5.45" customHeight="1">
      <c r="A49" s="741"/>
      <c r="B49" s="735"/>
      <c r="D49" s="735"/>
      <c r="F49" s="735"/>
      <c r="H49" s="735"/>
      <c r="J49" s="735"/>
      <c r="L49" s="735"/>
      <c r="N49" s="735"/>
      <c r="P49" s="735"/>
      <c r="R49" s="735"/>
      <c r="T49" s="735"/>
      <c r="V49" s="735"/>
      <c r="X49" s="735"/>
      <c r="Y49" s="735"/>
      <c r="Z49" s="735"/>
      <c r="AB49" s="735"/>
    </row>
    <row r="50" spans="1:28" ht="12.75">
      <c r="A50" s="743" t="s">
        <v>119</v>
      </c>
      <c r="B50" s="735">
        <v>120</v>
      </c>
      <c r="D50" s="735">
        <v>77</v>
      </c>
      <c r="F50" s="735">
        <v>39</v>
      </c>
      <c r="H50" s="735">
        <v>73</v>
      </c>
      <c r="J50" s="735">
        <v>51</v>
      </c>
      <c r="L50" s="735">
        <v>125</v>
      </c>
      <c r="N50" s="735">
        <v>53</v>
      </c>
      <c r="P50" s="735">
        <v>84</v>
      </c>
      <c r="R50" s="735">
        <v>117</v>
      </c>
      <c r="T50" s="735">
        <v>42</v>
      </c>
      <c r="V50" s="735">
        <v>59</v>
      </c>
      <c r="X50" s="735">
        <v>162</v>
      </c>
      <c r="Y50" s="735"/>
      <c r="Z50" s="735">
        <v>0</v>
      </c>
      <c r="AB50" s="735">
        <v>1002</v>
      </c>
    </row>
    <row r="51" spans="1:28" ht="5.25" customHeight="1">
      <c r="A51" s="743"/>
      <c r="B51" s="735"/>
      <c r="D51" s="735"/>
      <c r="F51" s="735"/>
      <c r="H51" s="735"/>
      <c r="J51" s="735"/>
      <c r="L51" s="735"/>
      <c r="N51" s="735"/>
      <c r="P51" s="735"/>
      <c r="R51" s="735"/>
      <c r="T51" s="735"/>
      <c r="V51" s="735"/>
      <c r="X51" s="735"/>
      <c r="Y51" s="735"/>
      <c r="Z51" s="735"/>
      <c r="AB51" s="735"/>
    </row>
    <row r="52" spans="1:28" ht="11.1" customHeight="1">
      <c r="A52" s="752" t="s">
        <v>487</v>
      </c>
      <c r="B52" s="739">
        <v>0</v>
      </c>
      <c r="D52" s="739">
        <v>0</v>
      </c>
      <c r="F52" s="739">
        <v>0</v>
      </c>
      <c r="H52" s="739">
        <v>0</v>
      </c>
      <c r="J52" s="739">
        <v>0</v>
      </c>
      <c r="L52" s="739">
        <v>0</v>
      </c>
      <c r="N52" s="739">
        <v>0</v>
      </c>
      <c r="P52" s="739">
        <v>0</v>
      </c>
      <c r="R52" s="739">
        <v>0</v>
      </c>
      <c r="T52" s="739">
        <v>0</v>
      </c>
      <c r="V52" s="739">
        <v>0</v>
      </c>
      <c r="X52" s="739">
        <v>0</v>
      </c>
      <c r="Y52" s="735"/>
      <c r="Z52" s="739">
        <v>0</v>
      </c>
      <c r="AB52" s="739">
        <v>0</v>
      </c>
    </row>
    <row r="53" spans="1:28" ht="5.45" customHeight="1">
      <c r="A53" s="741"/>
      <c r="B53" s="735"/>
      <c r="D53" s="735"/>
      <c r="F53" s="735"/>
      <c r="H53" s="735"/>
      <c r="J53" s="735"/>
      <c r="L53" s="735"/>
      <c r="N53" s="735"/>
      <c r="P53" s="735"/>
      <c r="R53" s="735"/>
      <c r="T53" s="735"/>
      <c r="V53" s="735"/>
      <c r="X53" s="735"/>
      <c r="Z53" s="735"/>
      <c r="AB53" s="735"/>
    </row>
    <row r="54" spans="1:28" ht="12.75">
      <c r="A54" s="740" t="s">
        <v>1954</v>
      </c>
      <c r="B54" s="739">
        <v>1242</v>
      </c>
      <c r="D54" s="739">
        <v>1885</v>
      </c>
      <c r="F54" s="739">
        <v>1872</v>
      </c>
      <c r="H54" s="739">
        <v>1408</v>
      </c>
      <c r="J54" s="739">
        <v>1880</v>
      </c>
      <c r="L54" s="739">
        <v>3594</v>
      </c>
      <c r="N54" s="739">
        <v>1754</v>
      </c>
      <c r="P54" s="739">
        <v>1780</v>
      </c>
      <c r="R54" s="739">
        <v>2298</v>
      </c>
      <c r="T54" s="739">
        <v>3739</v>
      </c>
      <c r="V54" s="739">
        <v>1357</v>
      </c>
      <c r="X54" s="739">
        <v>1551</v>
      </c>
      <c r="Z54" s="739">
        <v>0</v>
      </c>
      <c r="AB54" s="739">
        <v>24360</v>
      </c>
    </row>
    <row r="55" spans="1:28" ht="11.1" customHeight="1">
      <c r="A55" s="740"/>
      <c r="B55" s="735"/>
      <c r="D55" s="735"/>
      <c r="F55" s="735"/>
      <c r="H55" s="735"/>
      <c r="J55" s="735"/>
      <c r="L55" s="735"/>
      <c r="N55" s="735"/>
      <c r="P55" s="735"/>
      <c r="R55" s="735"/>
      <c r="T55" s="735"/>
      <c r="V55" s="735"/>
      <c r="X55" s="735"/>
      <c r="Z55" s="735"/>
      <c r="AB55" s="735"/>
    </row>
    <row r="56" spans="1:28" ht="11.1" customHeight="1">
      <c r="A56" s="706" t="s">
        <v>1985</v>
      </c>
      <c r="B56" s="735"/>
      <c r="D56" s="735"/>
      <c r="F56" s="735"/>
      <c r="H56" s="735"/>
      <c r="J56" s="735"/>
      <c r="L56" s="735"/>
      <c r="N56" s="735"/>
      <c r="P56" s="735"/>
      <c r="R56" s="735"/>
      <c r="T56" s="735"/>
      <c r="V56" s="735"/>
      <c r="X56" s="735"/>
      <c r="Z56" s="735"/>
      <c r="AB56" s="735"/>
    </row>
    <row r="57" spans="1:28" ht="11.1" customHeight="1">
      <c r="A57" s="743" t="s">
        <v>490</v>
      </c>
      <c r="B57" s="735">
        <v>382</v>
      </c>
      <c r="D57" s="735">
        <v>285</v>
      </c>
      <c r="F57" s="735">
        <v>592</v>
      </c>
      <c r="H57" s="735">
        <v>333</v>
      </c>
      <c r="J57" s="735">
        <v>87</v>
      </c>
      <c r="L57" s="735">
        <v>62</v>
      </c>
      <c r="N57" s="735">
        <v>83</v>
      </c>
      <c r="P57" s="735">
        <v>271</v>
      </c>
      <c r="R57" s="735">
        <v>133</v>
      </c>
      <c r="T57" s="735">
        <v>76</v>
      </c>
      <c r="V57" s="735">
        <v>34</v>
      </c>
      <c r="X57" s="735">
        <v>334</v>
      </c>
      <c r="Y57" s="735"/>
      <c r="Z57" s="735">
        <v>-511</v>
      </c>
      <c r="AB57" s="735">
        <v>2161</v>
      </c>
    </row>
    <row r="58" spans="1:28" ht="11.1" customHeight="1">
      <c r="A58" s="756" t="s">
        <v>491</v>
      </c>
      <c r="B58" s="735">
        <v>74</v>
      </c>
      <c r="D58" s="735">
        <v>-14</v>
      </c>
      <c r="F58" s="735">
        <v>-78</v>
      </c>
      <c r="H58" s="735">
        <v>19</v>
      </c>
      <c r="J58" s="735">
        <v>-4</v>
      </c>
      <c r="L58" s="735">
        <v>-31</v>
      </c>
      <c r="N58" s="735">
        <v>-11</v>
      </c>
      <c r="P58" s="735">
        <v>-8</v>
      </c>
      <c r="R58" s="735">
        <v>-1</v>
      </c>
      <c r="T58" s="735">
        <v>-41</v>
      </c>
      <c r="V58" s="735">
        <v>-107</v>
      </c>
      <c r="X58" s="735">
        <v>-1526</v>
      </c>
      <c r="Y58" s="735"/>
      <c r="Z58" s="735">
        <v>511</v>
      </c>
      <c r="AB58" s="735">
        <v>-1217</v>
      </c>
    </row>
    <row r="59" spans="1:28" s="735" customFormat="1" ht="3.75" customHeight="1">
      <c r="B59" s="739"/>
      <c r="D59" s="739"/>
      <c r="F59" s="739"/>
      <c r="H59" s="739"/>
      <c r="J59" s="739"/>
      <c r="L59" s="739"/>
      <c r="N59" s="739"/>
      <c r="P59" s="739"/>
      <c r="R59" s="739"/>
      <c r="T59" s="739"/>
      <c r="V59" s="739"/>
      <c r="X59" s="739"/>
      <c r="Z59" s="739"/>
      <c r="AB59" s="739"/>
    </row>
    <row r="60" spans="1:28" ht="12.75">
      <c r="A60" s="740" t="s">
        <v>1981</v>
      </c>
      <c r="B60" s="739">
        <v>456</v>
      </c>
      <c r="D60" s="739">
        <v>271</v>
      </c>
      <c r="F60" s="739">
        <v>514</v>
      </c>
      <c r="H60" s="739">
        <v>352</v>
      </c>
      <c r="J60" s="739">
        <v>83</v>
      </c>
      <c r="L60" s="739">
        <v>31</v>
      </c>
      <c r="N60" s="739">
        <v>72</v>
      </c>
      <c r="P60" s="739">
        <v>263</v>
      </c>
      <c r="R60" s="739">
        <v>132</v>
      </c>
      <c r="T60" s="739">
        <v>35</v>
      </c>
      <c r="V60" s="739">
        <v>-73</v>
      </c>
      <c r="X60" s="739">
        <v>-1192</v>
      </c>
      <c r="Z60" s="739">
        <v>0</v>
      </c>
      <c r="AB60" s="745">
        <v>944</v>
      </c>
    </row>
    <row r="61" spans="1:28" ht="12.75">
      <c r="B61" s="735"/>
      <c r="D61" s="735"/>
      <c r="F61" s="735"/>
      <c r="H61" s="735"/>
      <c r="J61" s="735"/>
      <c r="L61" s="735"/>
      <c r="N61" s="735"/>
      <c r="P61" s="735"/>
      <c r="R61" s="735"/>
      <c r="T61" s="735"/>
      <c r="V61" s="735"/>
      <c r="X61" s="735"/>
      <c r="Z61" s="735"/>
      <c r="AB61" s="735"/>
    </row>
    <row r="62" spans="1:28" ht="11.1" customHeight="1">
      <c r="A62" s="740" t="s">
        <v>1953</v>
      </c>
      <c r="B62" s="739">
        <v>1094</v>
      </c>
      <c r="D62" s="739">
        <v>16</v>
      </c>
      <c r="F62" s="739">
        <v>481</v>
      </c>
      <c r="H62" s="739">
        <v>1481</v>
      </c>
      <c r="J62" s="739">
        <v>-126</v>
      </c>
      <c r="L62" s="739">
        <v>-1449</v>
      </c>
      <c r="N62" s="739">
        <v>-53</v>
      </c>
      <c r="P62" s="739">
        <v>-103</v>
      </c>
      <c r="R62" s="739">
        <v>-402</v>
      </c>
      <c r="T62" s="739">
        <v>313</v>
      </c>
      <c r="V62" s="739">
        <v>337</v>
      </c>
      <c r="X62" s="739">
        <v>-1356</v>
      </c>
      <c r="Z62" s="739">
        <v>0</v>
      </c>
      <c r="AB62" s="739">
        <v>233</v>
      </c>
    </row>
    <row r="63" spans="1:28" ht="11.1" customHeight="1">
      <c r="B63" s="735"/>
      <c r="D63" s="735"/>
      <c r="F63" s="735"/>
      <c r="H63" s="735"/>
      <c r="J63" s="735"/>
      <c r="L63" s="735"/>
      <c r="N63" s="735"/>
      <c r="P63" s="735"/>
      <c r="R63" s="735"/>
      <c r="T63" s="735"/>
      <c r="V63" s="735"/>
      <c r="X63" s="735"/>
      <c r="Z63" s="735"/>
      <c r="AB63" s="735"/>
    </row>
    <row r="64" spans="1:28" ht="13.5" thickBot="1">
      <c r="A64" s="737" t="s">
        <v>1952</v>
      </c>
      <c r="B64" s="738">
        <v>5103</v>
      </c>
      <c r="D64" s="738">
        <v>5119</v>
      </c>
      <c r="F64" s="738">
        <v>5600</v>
      </c>
      <c r="H64" s="738">
        <v>7081</v>
      </c>
      <c r="J64" s="738">
        <v>6955</v>
      </c>
      <c r="L64" s="738">
        <v>5506</v>
      </c>
      <c r="N64" s="738">
        <v>5453</v>
      </c>
      <c r="P64" s="738">
        <v>5350</v>
      </c>
      <c r="R64" s="738">
        <v>4948</v>
      </c>
      <c r="T64" s="738">
        <v>5261</v>
      </c>
      <c r="V64" s="738">
        <v>5598</v>
      </c>
      <c r="X64" s="738">
        <v>4242</v>
      </c>
      <c r="Z64" s="738">
        <v>0</v>
      </c>
      <c r="AB64" s="738">
        <v>4242</v>
      </c>
    </row>
    <row r="65" spans="1:28" ht="11.1" customHeight="1" thickTop="1">
      <c r="A65" s="706"/>
      <c r="B65" s="705"/>
      <c r="C65" s="758"/>
      <c r="D65" s="705"/>
      <c r="E65" s="758"/>
      <c r="F65" s="705"/>
      <c r="G65" s="758"/>
      <c r="H65" s="705"/>
      <c r="I65" s="758"/>
      <c r="J65" s="705"/>
      <c r="K65" s="705"/>
      <c r="L65" s="705"/>
      <c r="M65" s="705"/>
      <c r="N65" s="705"/>
      <c r="O65" s="705"/>
      <c r="P65" s="705"/>
      <c r="Q65" s="705"/>
      <c r="R65" s="705"/>
      <c r="S65" s="705"/>
      <c r="T65" s="705"/>
      <c r="U65" s="705"/>
      <c r="V65" s="705"/>
      <c r="W65" s="705"/>
      <c r="X65" s="705"/>
      <c r="Y65" s="706"/>
      <c r="Z65" s="705"/>
      <c r="AA65" s="705"/>
      <c r="AB65" s="705"/>
    </row>
  </sheetData>
  <mergeCells count="4">
    <mergeCell ref="A1:AB1"/>
    <mergeCell ref="A2:AB2"/>
    <mergeCell ref="A3:AB3"/>
    <mergeCell ref="A4:AB4"/>
  </mergeCells>
  <printOptions horizontalCentered="1" verticalCentered="1"/>
  <pageMargins left="0.53" right="0.68" top="0.9" bottom="0.9" header="0.5" footer="0.5"/>
  <pageSetup scale="5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A53"/>
  <sheetViews>
    <sheetView showGridLines="0" topLeftCell="A22" zoomScaleNormal="100" workbookViewId="0">
      <selection activeCell="A75" sqref="A75"/>
    </sheetView>
  </sheetViews>
  <sheetFormatPr defaultColWidth="8"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35" customWidth="1"/>
    <col min="26" max="26" width="9" style="700" customWidth="1"/>
    <col min="27" max="27" width="1.7109375" style="735" customWidth="1"/>
    <col min="28" max="16384" width="8" style="700"/>
  </cols>
  <sheetData>
    <row r="1" spans="1:27"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59"/>
    </row>
    <row r="2" spans="1:27" ht="15" customHeight="1">
      <c r="A2" s="796" t="s">
        <v>188</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59"/>
    </row>
    <row r="3" spans="1:27" ht="1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59"/>
    </row>
    <row r="4" spans="1:27"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59"/>
    </row>
    <row r="5" spans="1:27" ht="11.45" customHeight="1"/>
    <row r="6" spans="1:27" ht="11.45" customHeight="1">
      <c r="B6" s="751">
        <v>2018</v>
      </c>
      <c r="C6" s="750"/>
      <c r="N6" s="751"/>
      <c r="O6" s="750"/>
      <c r="T6" s="751">
        <v>2019</v>
      </c>
      <c r="U6" s="750"/>
    </row>
    <row r="7" spans="1:27"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row>
    <row r="8" spans="1:27"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Y8" s="747"/>
      <c r="Z8" s="748" t="s">
        <v>476</v>
      </c>
      <c r="AA8" s="747"/>
    </row>
    <row r="9" spans="1:27" ht="11.1" customHeight="1">
      <c r="B9" s="746"/>
      <c r="D9" s="746"/>
      <c r="F9" s="746"/>
      <c r="H9" s="746"/>
      <c r="J9" s="746"/>
      <c r="L9" s="746"/>
      <c r="N9" s="746"/>
      <c r="P9" s="746"/>
      <c r="R9" s="746"/>
      <c r="T9" s="746"/>
      <c r="V9" s="746"/>
      <c r="X9" s="746"/>
      <c r="Z9" s="746"/>
    </row>
    <row r="10" spans="1:27" s="735" customFormat="1" ht="13.5" thickBot="1">
      <c r="A10" s="737" t="s">
        <v>1979</v>
      </c>
      <c r="B10" s="738">
        <v>293</v>
      </c>
      <c r="D10" s="738">
        <v>-133</v>
      </c>
      <c r="F10" s="738">
        <v>-370</v>
      </c>
      <c r="H10" s="738">
        <v>53</v>
      </c>
      <c r="J10" s="738">
        <v>-716</v>
      </c>
      <c r="L10" s="738">
        <v>-790</v>
      </c>
      <c r="N10" s="738">
        <v>-523</v>
      </c>
      <c r="P10" s="738">
        <v>-832</v>
      </c>
      <c r="R10" s="738">
        <v>-831</v>
      </c>
      <c r="T10" s="738">
        <v>-442</v>
      </c>
      <c r="V10" s="738">
        <v>-776</v>
      </c>
      <c r="X10" s="738">
        <v>-868</v>
      </c>
      <c r="Z10" s="738">
        <v>293</v>
      </c>
    </row>
    <row r="11" spans="1:27" ht="11.1" customHeight="1" thickTop="1">
      <c r="B11" s="735"/>
      <c r="D11" s="735"/>
      <c r="F11" s="735"/>
      <c r="H11" s="735"/>
      <c r="J11" s="735"/>
      <c r="L11" s="735"/>
      <c r="N11" s="735"/>
      <c r="P11" s="735"/>
      <c r="R11" s="735"/>
      <c r="T11" s="735"/>
      <c r="V11" s="735"/>
      <c r="X11" s="735"/>
      <c r="Z11" s="735"/>
    </row>
    <row r="12" spans="1:27" ht="12.75">
      <c r="A12" s="706" t="s">
        <v>1978</v>
      </c>
    </row>
    <row r="13" spans="1:27" s="735" customFormat="1" ht="12" customHeight="1">
      <c r="A13" s="756" t="s">
        <v>480</v>
      </c>
      <c r="B13" s="700">
        <v>14</v>
      </c>
      <c r="D13" s="700">
        <v>48</v>
      </c>
      <c r="F13" s="700">
        <v>10</v>
      </c>
      <c r="H13" s="700">
        <v>2</v>
      </c>
      <c r="J13" s="700">
        <v>5</v>
      </c>
      <c r="L13" s="700">
        <v>7</v>
      </c>
      <c r="N13" s="700">
        <v>5</v>
      </c>
      <c r="P13" s="700">
        <v>4</v>
      </c>
      <c r="R13" s="700">
        <v>10</v>
      </c>
      <c r="T13" s="700">
        <v>19</v>
      </c>
      <c r="V13" s="700">
        <v>21</v>
      </c>
      <c r="X13" s="700">
        <v>57</v>
      </c>
      <c r="Z13" s="735">
        <v>202</v>
      </c>
    </row>
    <row r="14" spans="1:27" ht="12.75">
      <c r="A14" s="743" t="s">
        <v>1496</v>
      </c>
      <c r="B14" s="739">
        <v>3559</v>
      </c>
      <c r="D14" s="739">
        <v>4862</v>
      </c>
      <c r="F14" s="739">
        <v>5310</v>
      </c>
      <c r="H14" s="739">
        <v>3771</v>
      </c>
      <c r="J14" s="739">
        <v>5181</v>
      </c>
      <c r="L14" s="739">
        <v>4921</v>
      </c>
      <c r="N14" s="739">
        <v>4456</v>
      </c>
      <c r="P14" s="739">
        <v>4040</v>
      </c>
      <c r="R14" s="739">
        <v>5748</v>
      </c>
      <c r="T14" s="739">
        <v>4313</v>
      </c>
      <c r="V14" s="739">
        <v>4225</v>
      </c>
      <c r="X14" s="739">
        <v>7189</v>
      </c>
      <c r="Z14" s="739">
        <v>57575</v>
      </c>
    </row>
    <row r="15" spans="1:27" ht="5.45" customHeight="1">
      <c r="A15" s="741"/>
      <c r="B15" s="735"/>
      <c r="D15" s="735"/>
      <c r="F15" s="735"/>
      <c r="H15" s="735"/>
      <c r="J15" s="735"/>
      <c r="L15" s="735"/>
      <c r="N15" s="735"/>
      <c r="P15" s="735"/>
      <c r="R15" s="735"/>
      <c r="T15" s="735"/>
      <c r="V15" s="735"/>
      <c r="X15" s="735"/>
      <c r="Z15" s="735"/>
    </row>
    <row r="16" spans="1:27" ht="11.1" customHeight="1">
      <c r="A16" s="740" t="s">
        <v>1972</v>
      </c>
      <c r="B16" s="739">
        <v>3573</v>
      </c>
      <c r="D16" s="739">
        <v>4910</v>
      </c>
      <c r="F16" s="739">
        <v>5320</v>
      </c>
      <c r="H16" s="739">
        <v>3773</v>
      </c>
      <c r="J16" s="739">
        <v>5186</v>
      </c>
      <c r="L16" s="739">
        <v>4928</v>
      </c>
      <c r="N16" s="739">
        <v>4461</v>
      </c>
      <c r="P16" s="739">
        <v>4044</v>
      </c>
      <c r="R16" s="739">
        <v>5758</v>
      </c>
      <c r="T16" s="739">
        <v>4332</v>
      </c>
      <c r="V16" s="739">
        <v>4246</v>
      </c>
      <c r="X16" s="739">
        <v>7246</v>
      </c>
      <c r="Z16" s="739">
        <v>57777</v>
      </c>
    </row>
    <row r="17" spans="1:26" ht="11.1" customHeight="1">
      <c r="B17" s="735"/>
      <c r="D17" s="735"/>
      <c r="F17" s="735"/>
      <c r="H17" s="735"/>
      <c r="J17" s="735"/>
      <c r="L17" s="735"/>
      <c r="N17" s="735"/>
      <c r="P17" s="735"/>
      <c r="R17" s="735"/>
      <c r="T17" s="735"/>
      <c r="V17" s="735"/>
      <c r="X17" s="735"/>
      <c r="Z17" s="735"/>
    </row>
    <row r="18" spans="1:26" ht="12.75">
      <c r="A18" s="706" t="s">
        <v>1971</v>
      </c>
      <c r="Z18" s="700" t="s">
        <v>1645</v>
      </c>
    </row>
    <row r="19" spans="1:26" ht="12" customHeight="1">
      <c r="A19" s="743" t="s">
        <v>1970</v>
      </c>
      <c r="B19" s="700">
        <v>314</v>
      </c>
      <c r="D19" s="700">
        <v>556</v>
      </c>
      <c r="F19" s="700">
        <v>205</v>
      </c>
      <c r="H19" s="700">
        <v>251</v>
      </c>
      <c r="J19" s="700">
        <v>219</v>
      </c>
      <c r="L19" s="700">
        <v>219</v>
      </c>
      <c r="N19" s="700">
        <v>219</v>
      </c>
      <c r="P19" s="700">
        <v>219</v>
      </c>
      <c r="R19" s="700">
        <v>292</v>
      </c>
      <c r="T19" s="700">
        <v>219</v>
      </c>
      <c r="V19" s="700">
        <v>56</v>
      </c>
      <c r="X19" s="700">
        <v>1</v>
      </c>
      <c r="Z19" s="735">
        <v>2770</v>
      </c>
    </row>
    <row r="20" spans="1:26" ht="12" customHeight="1">
      <c r="A20" s="752" t="s">
        <v>1969</v>
      </c>
      <c r="B20" s="700">
        <v>0</v>
      </c>
      <c r="D20" s="700">
        <v>0</v>
      </c>
      <c r="F20" s="700">
        <v>0</v>
      </c>
      <c r="H20" s="700">
        <v>0</v>
      </c>
      <c r="J20" s="700">
        <v>0</v>
      </c>
      <c r="L20" s="700">
        <v>0</v>
      </c>
      <c r="N20" s="700">
        <v>0</v>
      </c>
      <c r="P20" s="700">
        <v>0</v>
      </c>
      <c r="R20" s="700">
        <v>0</v>
      </c>
      <c r="T20" s="700">
        <v>0</v>
      </c>
      <c r="V20" s="700">
        <v>0</v>
      </c>
      <c r="X20" s="700">
        <v>0</v>
      </c>
      <c r="Z20" s="735">
        <v>0</v>
      </c>
    </row>
    <row r="21" spans="1:26" ht="12" customHeight="1">
      <c r="A21" s="743" t="s">
        <v>1968</v>
      </c>
      <c r="B21" s="700">
        <v>64</v>
      </c>
      <c r="D21" s="700">
        <v>50</v>
      </c>
      <c r="F21" s="700">
        <v>135</v>
      </c>
      <c r="H21" s="700">
        <v>89</v>
      </c>
      <c r="J21" s="700">
        <v>56</v>
      </c>
      <c r="L21" s="700">
        <v>56</v>
      </c>
      <c r="N21" s="700">
        <v>56</v>
      </c>
      <c r="P21" s="700">
        <v>56</v>
      </c>
      <c r="R21" s="700">
        <v>56</v>
      </c>
      <c r="T21" s="700">
        <v>56</v>
      </c>
      <c r="V21" s="700">
        <v>50</v>
      </c>
      <c r="X21" s="700">
        <v>48</v>
      </c>
      <c r="Z21" s="735">
        <v>772</v>
      </c>
    </row>
    <row r="22" spans="1:26" ht="12" customHeight="1">
      <c r="A22" s="743" t="s">
        <v>1986</v>
      </c>
      <c r="B22" s="700">
        <v>0</v>
      </c>
      <c r="D22" s="700">
        <v>0</v>
      </c>
      <c r="F22" s="700">
        <v>0</v>
      </c>
      <c r="H22" s="700">
        <v>0</v>
      </c>
      <c r="J22" s="700">
        <v>0</v>
      </c>
      <c r="L22" s="700">
        <v>0</v>
      </c>
      <c r="N22" s="700">
        <v>0</v>
      </c>
      <c r="P22" s="700">
        <v>0</v>
      </c>
      <c r="R22" s="700">
        <v>0</v>
      </c>
      <c r="T22" s="700">
        <v>0</v>
      </c>
      <c r="V22" s="700">
        <v>0</v>
      </c>
      <c r="X22" s="700">
        <v>0</v>
      </c>
      <c r="Z22" s="735">
        <v>0</v>
      </c>
    </row>
    <row r="23" spans="1:26" ht="12" customHeight="1">
      <c r="A23" s="743" t="s">
        <v>1967</v>
      </c>
      <c r="B23" s="700">
        <v>2974</v>
      </c>
      <c r="D23" s="700">
        <v>3715</v>
      </c>
      <c r="F23" s="700">
        <v>3756</v>
      </c>
      <c r="H23" s="700">
        <v>3351</v>
      </c>
      <c r="J23" s="700">
        <v>3845</v>
      </c>
      <c r="L23" s="700">
        <v>3115</v>
      </c>
      <c r="N23" s="700">
        <v>3650</v>
      </c>
      <c r="P23" s="700">
        <v>2780</v>
      </c>
      <c r="R23" s="700">
        <v>3551</v>
      </c>
      <c r="T23" s="700">
        <v>3604</v>
      </c>
      <c r="V23" s="700">
        <v>3374</v>
      </c>
      <c r="X23" s="700">
        <v>4551</v>
      </c>
      <c r="Z23" s="735">
        <v>42266</v>
      </c>
    </row>
    <row r="24" spans="1:26" ht="12" customHeight="1">
      <c r="A24" s="743" t="s">
        <v>1990</v>
      </c>
      <c r="B24" s="700">
        <v>118</v>
      </c>
      <c r="D24" s="700">
        <v>153</v>
      </c>
      <c r="F24" s="700">
        <v>221</v>
      </c>
      <c r="H24" s="700">
        <v>141</v>
      </c>
      <c r="J24" s="700">
        <v>127</v>
      </c>
      <c r="L24" s="700">
        <v>268</v>
      </c>
      <c r="N24" s="700">
        <v>131</v>
      </c>
      <c r="P24" s="700">
        <v>137</v>
      </c>
      <c r="R24" s="700">
        <v>271</v>
      </c>
      <c r="T24" s="700">
        <v>142</v>
      </c>
      <c r="V24" s="700">
        <v>129</v>
      </c>
      <c r="X24" s="700">
        <v>266</v>
      </c>
      <c r="Z24" s="735">
        <v>2104</v>
      </c>
    </row>
    <row r="25" spans="1:26" ht="12" customHeight="1">
      <c r="A25" s="743" t="s">
        <v>1965</v>
      </c>
      <c r="B25" s="700">
        <v>13</v>
      </c>
      <c r="D25" s="700">
        <v>21</v>
      </c>
      <c r="F25" s="700">
        <v>9</v>
      </c>
      <c r="H25" s="700">
        <v>16</v>
      </c>
      <c r="J25" s="700">
        <v>12</v>
      </c>
      <c r="L25" s="700">
        <v>11</v>
      </c>
      <c r="N25" s="700">
        <v>10</v>
      </c>
      <c r="P25" s="700">
        <v>14</v>
      </c>
      <c r="R25" s="700">
        <v>10</v>
      </c>
      <c r="T25" s="700">
        <v>13</v>
      </c>
      <c r="V25" s="700">
        <v>13</v>
      </c>
      <c r="X25" s="700">
        <v>12</v>
      </c>
      <c r="Z25" s="735">
        <v>154</v>
      </c>
    </row>
    <row r="26" spans="1:26" ht="12" customHeight="1">
      <c r="A26" s="743" t="s">
        <v>1964</v>
      </c>
      <c r="B26" s="700">
        <v>36</v>
      </c>
      <c r="D26" s="700">
        <v>59</v>
      </c>
      <c r="F26" s="700">
        <v>44</v>
      </c>
      <c r="H26" s="700">
        <v>12</v>
      </c>
      <c r="J26" s="700">
        <v>86</v>
      </c>
      <c r="L26" s="700">
        <v>86</v>
      </c>
      <c r="N26" s="700">
        <v>86</v>
      </c>
      <c r="P26" s="700">
        <v>86</v>
      </c>
      <c r="R26" s="700">
        <v>86</v>
      </c>
      <c r="T26" s="700">
        <v>86</v>
      </c>
      <c r="V26" s="700">
        <v>86</v>
      </c>
      <c r="X26" s="700">
        <v>85</v>
      </c>
      <c r="Z26" s="735">
        <v>838</v>
      </c>
    </row>
    <row r="27" spans="1:26" ht="12" customHeight="1">
      <c r="A27" s="743" t="s">
        <v>1963</v>
      </c>
      <c r="B27" s="700">
        <v>210</v>
      </c>
      <c r="D27" s="700">
        <v>125</v>
      </c>
      <c r="F27" s="700">
        <v>181</v>
      </c>
      <c r="H27" s="700">
        <v>342</v>
      </c>
      <c r="J27" s="700">
        <v>541</v>
      </c>
      <c r="L27" s="700">
        <v>275</v>
      </c>
      <c r="N27" s="700">
        <v>279</v>
      </c>
      <c r="P27" s="700">
        <v>216</v>
      </c>
      <c r="R27" s="700">
        <v>515</v>
      </c>
      <c r="T27" s="700">
        <v>186</v>
      </c>
      <c r="V27" s="700">
        <v>183</v>
      </c>
      <c r="X27" s="700">
        <v>391</v>
      </c>
      <c r="Z27" s="735">
        <v>3444</v>
      </c>
    </row>
    <row r="28" spans="1:26" ht="12" customHeight="1">
      <c r="A28" s="743" t="s">
        <v>1962</v>
      </c>
      <c r="B28" s="700">
        <v>2</v>
      </c>
      <c r="D28" s="700">
        <v>3</v>
      </c>
      <c r="F28" s="700">
        <v>5</v>
      </c>
      <c r="H28" s="700">
        <v>2</v>
      </c>
      <c r="J28" s="700">
        <v>4</v>
      </c>
      <c r="L28" s="700">
        <v>4</v>
      </c>
      <c r="N28" s="700">
        <v>4</v>
      </c>
      <c r="P28" s="700">
        <v>4</v>
      </c>
      <c r="R28" s="700">
        <v>4</v>
      </c>
      <c r="T28" s="700">
        <v>4</v>
      </c>
      <c r="V28" s="700">
        <v>4</v>
      </c>
      <c r="X28" s="700">
        <v>3</v>
      </c>
      <c r="Z28" s="735">
        <v>43</v>
      </c>
    </row>
    <row r="29" spans="1:26" ht="12" customHeight="1">
      <c r="A29" s="743" t="s">
        <v>1961</v>
      </c>
      <c r="B29" s="700">
        <v>0</v>
      </c>
      <c r="D29" s="700">
        <v>0</v>
      </c>
      <c r="F29" s="700">
        <v>0</v>
      </c>
      <c r="H29" s="700">
        <v>0</v>
      </c>
      <c r="J29" s="700">
        <v>0</v>
      </c>
      <c r="L29" s="700">
        <v>0</v>
      </c>
      <c r="N29" s="700">
        <v>0</v>
      </c>
      <c r="P29" s="700">
        <v>0</v>
      </c>
      <c r="R29" s="700">
        <v>0</v>
      </c>
      <c r="T29" s="700">
        <v>0</v>
      </c>
      <c r="V29" s="700">
        <v>0</v>
      </c>
      <c r="X29" s="700">
        <v>0</v>
      </c>
      <c r="Z29" s="735">
        <v>0</v>
      </c>
    </row>
    <row r="30" spans="1:26" ht="12" customHeight="1">
      <c r="A30" s="743" t="s">
        <v>1960</v>
      </c>
      <c r="B30" s="700">
        <v>41</v>
      </c>
      <c r="D30" s="700">
        <v>127</v>
      </c>
      <c r="F30" s="700">
        <v>-90</v>
      </c>
      <c r="H30" s="700">
        <v>28</v>
      </c>
      <c r="J30" s="700">
        <v>97</v>
      </c>
      <c r="L30" s="700">
        <v>88</v>
      </c>
      <c r="N30" s="700">
        <v>56</v>
      </c>
      <c r="P30" s="700">
        <v>159</v>
      </c>
      <c r="R30" s="700">
        <v>119</v>
      </c>
      <c r="T30" s="700">
        <v>70</v>
      </c>
      <c r="V30" s="700">
        <v>68</v>
      </c>
      <c r="X30" s="700">
        <v>108</v>
      </c>
      <c r="Z30" s="739">
        <v>871</v>
      </c>
    </row>
    <row r="31" spans="1:26" ht="12.75">
      <c r="A31" s="742" t="s">
        <v>1959</v>
      </c>
      <c r="B31" s="745">
        <v>3772</v>
      </c>
      <c r="D31" s="745">
        <v>4809</v>
      </c>
      <c r="F31" s="745">
        <v>4466</v>
      </c>
      <c r="H31" s="745">
        <v>4232</v>
      </c>
      <c r="J31" s="745">
        <v>4987</v>
      </c>
      <c r="L31" s="745">
        <v>4122</v>
      </c>
      <c r="N31" s="745">
        <v>4491</v>
      </c>
      <c r="P31" s="745">
        <v>3671</v>
      </c>
      <c r="R31" s="745">
        <v>4904</v>
      </c>
      <c r="T31" s="745">
        <v>4380</v>
      </c>
      <c r="V31" s="745">
        <v>3963</v>
      </c>
      <c r="X31" s="745">
        <v>5465</v>
      </c>
      <c r="Z31" s="739">
        <v>53262</v>
      </c>
    </row>
    <row r="32" spans="1:26" ht="5.45" customHeight="1">
      <c r="A32" s="741"/>
      <c r="B32" s="735"/>
      <c r="D32" s="735"/>
      <c r="F32" s="735"/>
      <c r="H32" s="735"/>
      <c r="J32" s="735"/>
      <c r="L32" s="735"/>
      <c r="N32" s="735"/>
      <c r="P32" s="735"/>
      <c r="R32" s="735"/>
      <c r="T32" s="735"/>
      <c r="V32" s="735"/>
      <c r="X32" s="735"/>
      <c r="Z32" s="735"/>
    </row>
    <row r="33" spans="1:26" ht="12" customHeight="1">
      <c r="A33" s="743" t="s">
        <v>1506</v>
      </c>
      <c r="B33" s="700">
        <v>51</v>
      </c>
      <c r="D33" s="700">
        <v>70</v>
      </c>
      <c r="F33" s="700">
        <v>62</v>
      </c>
      <c r="H33" s="700">
        <v>46</v>
      </c>
      <c r="J33" s="700">
        <v>50</v>
      </c>
      <c r="L33" s="700">
        <v>51</v>
      </c>
      <c r="N33" s="700">
        <v>66</v>
      </c>
      <c r="P33" s="700">
        <v>50</v>
      </c>
      <c r="R33" s="700">
        <v>50</v>
      </c>
      <c r="T33" s="700">
        <v>48</v>
      </c>
      <c r="V33" s="700">
        <v>50</v>
      </c>
      <c r="X33" s="700">
        <v>55</v>
      </c>
      <c r="Z33" s="735">
        <v>649</v>
      </c>
    </row>
    <row r="34" spans="1:26" ht="12" customHeight="1">
      <c r="A34" s="743" t="s">
        <v>1507</v>
      </c>
      <c r="B34" s="739">
        <v>70</v>
      </c>
      <c r="D34" s="739">
        <v>91</v>
      </c>
      <c r="F34" s="739">
        <v>90</v>
      </c>
      <c r="H34" s="739">
        <v>65</v>
      </c>
      <c r="J34" s="739">
        <v>134</v>
      </c>
      <c r="L34" s="739">
        <v>142</v>
      </c>
      <c r="N34" s="739">
        <v>126</v>
      </c>
      <c r="P34" s="739">
        <v>137</v>
      </c>
      <c r="R34" s="739">
        <v>131</v>
      </c>
      <c r="T34" s="739">
        <v>124</v>
      </c>
      <c r="V34" s="739">
        <v>105</v>
      </c>
      <c r="X34" s="739">
        <v>224</v>
      </c>
      <c r="Z34" s="739">
        <v>1439</v>
      </c>
    </row>
    <row r="35" spans="1:26" ht="12.75">
      <c r="A35" s="742" t="s">
        <v>1958</v>
      </c>
      <c r="B35" s="739">
        <v>121</v>
      </c>
      <c r="D35" s="739">
        <v>161</v>
      </c>
      <c r="F35" s="739">
        <v>152</v>
      </c>
      <c r="H35" s="739">
        <v>111</v>
      </c>
      <c r="J35" s="739">
        <v>184</v>
      </c>
      <c r="L35" s="739">
        <v>193</v>
      </c>
      <c r="N35" s="739">
        <v>192</v>
      </c>
      <c r="P35" s="739">
        <v>187</v>
      </c>
      <c r="R35" s="739">
        <v>181</v>
      </c>
      <c r="T35" s="739">
        <v>172</v>
      </c>
      <c r="V35" s="739">
        <v>155</v>
      </c>
      <c r="X35" s="739">
        <v>279</v>
      </c>
      <c r="Z35" s="739">
        <v>2088</v>
      </c>
    </row>
    <row r="36" spans="1:26" ht="5.45" customHeight="1">
      <c r="A36" s="741"/>
      <c r="B36" s="735"/>
      <c r="D36" s="735"/>
      <c r="F36" s="735"/>
      <c r="H36" s="735"/>
      <c r="J36" s="735"/>
      <c r="L36" s="735"/>
      <c r="N36" s="735"/>
      <c r="P36" s="735"/>
      <c r="R36" s="735"/>
      <c r="T36" s="735"/>
      <c r="V36" s="735"/>
      <c r="X36" s="735"/>
      <c r="Z36" s="735"/>
    </row>
    <row r="37" spans="1:26" ht="12.75">
      <c r="A37" s="743" t="s">
        <v>119</v>
      </c>
      <c r="B37" s="700">
        <v>39</v>
      </c>
      <c r="D37" s="700">
        <v>28</v>
      </c>
      <c r="F37" s="700">
        <v>9</v>
      </c>
      <c r="H37" s="700">
        <v>20</v>
      </c>
      <c r="J37" s="700">
        <v>43</v>
      </c>
      <c r="L37" s="700">
        <v>28</v>
      </c>
      <c r="N37" s="700">
        <v>29</v>
      </c>
      <c r="P37" s="700">
        <v>22</v>
      </c>
      <c r="R37" s="700">
        <v>29</v>
      </c>
      <c r="T37" s="700">
        <v>21</v>
      </c>
      <c r="V37" s="700">
        <v>21</v>
      </c>
      <c r="X37" s="700">
        <v>34</v>
      </c>
      <c r="Z37" s="735">
        <v>323</v>
      </c>
    </row>
    <row r="38" spans="1:26" ht="5.25" customHeight="1">
      <c r="A38" s="743"/>
      <c r="B38" s="735"/>
      <c r="D38" s="735"/>
      <c r="F38" s="735"/>
      <c r="H38" s="735"/>
      <c r="J38" s="735"/>
      <c r="L38" s="735"/>
      <c r="N38" s="735"/>
      <c r="P38" s="735"/>
      <c r="R38" s="735"/>
      <c r="T38" s="735"/>
      <c r="V38" s="735"/>
      <c r="X38" s="735"/>
      <c r="Z38" s="735"/>
    </row>
    <row r="39" spans="1:26" ht="11.1" customHeight="1">
      <c r="A39" s="752" t="s">
        <v>487</v>
      </c>
      <c r="B39" s="739">
        <v>0</v>
      </c>
      <c r="D39" s="739">
        <v>0</v>
      </c>
      <c r="F39" s="739">
        <v>0</v>
      </c>
      <c r="H39" s="739">
        <v>0</v>
      </c>
      <c r="J39" s="739">
        <v>0</v>
      </c>
      <c r="L39" s="739">
        <v>0</v>
      </c>
      <c r="N39" s="739">
        <v>0</v>
      </c>
      <c r="P39" s="739">
        <v>0</v>
      </c>
      <c r="R39" s="739">
        <v>0</v>
      </c>
      <c r="T39" s="739">
        <v>0</v>
      </c>
      <c r="V39" s="739">
        <v>0</v>
      </c>
      <c r="X39" s="739">
        <v>0</v>
      </c>
      <c r="Z39" s="739">
        <v>0</v>
      </c>
    </row>
    <row r="40" spans="1:26" ht="5.45" customHeight="1">
      <c r="A40" s="741"/>
      <c r="B40" s="735"/>
      <c r="D40" s="735"/>
      <c r="F40" s="735"/>
      <c r="H40" s="735"/>
      <c r="J40" s="735"/>
      <c r="L40" s="735"/>
      <c r="N40" s="735"/>
      <c r="P40" s="735"/>
      <c r="R40" s="735"/>
      <c r="T40" s="735"/>
      <c r="V40" s="735"/>
      <c r="X40" s="735"/>
      <c r="Z40" s="735"/>
    </row>
    <row r="41" spans="1:26" ht="11.1" customHeight="1">
      <c r="A41" s="740" t="s">
        <v>1954</v>
      </c>
      <c r="B41" s="739">
        <v>3932</v>
      </c>
      <c r="D41" s="739">
        <v>4998</v>
      </c>
      <c r="F41" s="739">
        <v>4627</v>
      </c>
      <c r="H41" s="739">
        <v>4363</v>
      </c>
      <c r="J41" s="739">
        <v>5214</v>
      </c>
      <c r="L41" s="739">
        <v>4343</v>
      </c>
      <c r="N41" s="739">
        <v>4712</v>
      </c>
      <c r="P41" s="739">
        <v>3880</v>
      </c>
      <c r="R41" s="739">
        <v>5114</v>
      </c>
      <c r="T41" s="739">
        <v>4573</v>
      </c>
      <c r="V41" s="739">
        <v>4139</v>
      </c>
      <c r="X41" s="739">
        <v>5778</v>
      </c>
      <c r="Z41" s="739">
        <v>55673</v>
      </c>
    </row>
    <row r="42" spans="1:26" ht="11.1" customHeight="1">
      <c r="A42" s="740"/>
      <c r="B42" s="735"/>
      <c r="D42" s="735"/>
      <c r="F42" s="735"/>
      <c r="H42" s="735"/>
      <c r="J42" s="735"/>
      <c r="L42" s="735"/>
      <c r="N42" s="735"/>
      <c r="P42" s="735"/>
      <c r="R42" s="735"/>
      <c r="T42" s="735"/>
      <c r="V42" s="735"/>
      <c r="X42" s="735"/>
      <c r="Z42" s="735"/>
    </row>
    <row r="43" spans="1:26" ht="11.1" customHeight="1">
      <c r="A43" s="706" t="s">
        <v>1985</v>
      </c>
      <c r="B43" s="735"/>
      <c r="D43" s="735"/>
      <c r="F43" s="735"/>
      <c r="H43" s="735"/>
      <c r="J43" s="735"/>
      <c r="L43" s="735"/>
      <c r="N43" s="735"/>
      <c r="P43" s="735"/>
      <c r="R43" s="735"/>
      <c r="T43" s="735"/>
      <c r="V43" s="735"/>
      <c r="X43" s="735"/>
      <c r="Z43" s="735"/>
    </row>
    <row r="44" spans="1:26" ht="12" customHeight="1">
      <c r="A44" s="743" t="s">
        <v>490</v>
      </c>
      <c r="B44" s="700">
        <v>0</v>
      </c>
      <c r="D44" s="700">
        <v>0</v>
      </c>
      <c r="F44" s="700">
        <v>0</v>
      </c>
      <c r="H44" s="700">
        <v>0</v>
      </c>
      <c r="J44" s="700">
        <v>3</v>
      </c>
      <c r="L44" s="700">
        <v>3</v>
      </c>
      <c r="N44" s="700">
        <v>0</v>
      </c>
      <c r="P44" s="700">
        <v>0</v>
      </c>
      <c r="R44" s="700">
        <v>3</v>
      </c>
      <c r="T44" s="700">
        <v>0</v>
      </c>
      <c r="V44" s="700">
        <v>0</v>
      </c>
      <c r="X44" s="700">
        <v>3</v>
      </c>
      <c r="Z44" s="735">
        <v>12</v>
      </c>
    </row>
    <row r="45" spans="1:26" ht="12" customHeight="1">
      <c r="A45" s="756" t="s">
        <v>491</v>
      </c>
      <c r="B45" s="739">
        <v>-67</v>
      </c>
      <c r="D45" s="739">
        <v>-149</v>
      </c>
      <c r="F45" s="739">
        <v>-270</v>
      </c>
      <c r="H45" s="739">
        <v>-179</v>
      </c>
      <c r="J45" s="739">
        <v>-49</v>
      </c>
      <c r="L45" s="739">
        <v>-321</v>
      </c>
      <c r="N45" s="739">
        <v>-58</v>
      </c>
      <c r="P45" s="739">
        <v>-163</v>
      </c>
      <c r="R45" s="739">
        <v>-258</v>
      </c>
      <c r="T45" s="739">
        <v>-93</v>
      </c>
      <c r="V45" s="739">
        <v>-199</v>
      </c>
      <c r="X45" s="739">
        <v>-318</v>
      </c>
      <c r="Z45" s="739">
        <v>-2124</v>
      </c>
    </row>
    <row r="46" spans="1:26" ht="5.25" customHeight="1">
      <c r="A46" s="743"/>
      <c r="B46" s="735"/>
      <c r="D46" s="735"/>
      <c r="F46" s="735"/>
      <c r="H46" s="735"/>
      <c r="J46" s="735"/>
      <c r="L46" s="735"/>
      <c r="N46" s="735"/>
      <c r="P46" s="735"/>
      <c r="R46" s="735"/>
      <c r="T46" s="735"/>
      <c r="V46" s="735"/>
      <c r="X46" s="735"/>
      <c r="Z46" s="735"/>
    </row>
    <row r="47" spans="1:26" ht="11.1" customHeight="1">
      <c r="A47" s="740" t="s">
        <v>1981</v>
      </c>
      <c r="B47" s="739">
        <v>-67</v>
      </c>
      <c r="D47" s="739">
        <v>-149</v>
      </c>
      <c r="F47" s="739">
        <v>-270</v>
      </c>
      <c r="H47" s="739">
        <v>-179</v>
      </c>
      <c r="J47" s="739">
        <v>-46</v>
      </c>
      <c r="L47" s="739">
        <v>-318</v>
      </c>
      <c r="N47" s="739">
        <v>-58</v>
      </c>
      <c r="P47" s="739">
        <v>-163</v>
      </c>
      <c r="R47" s="739">
        <v>-255</v>
      </c>
      <c r="T47" s="739">
        <v>-93</v>
      </c>
      <c r="V47" s="739">
        <v>-199</v>
      </c>
      <c r="X47" s="739">
        <v>-315</v>
      </c>
      <c r="Z47" s="739">
        <v>-2112</v>
      </c>
    </row>
    <row r="48" spans="1:26" ht="11.1" customHeight="1">
      <c r="B48" s="735"/>
      <c r="D48" s="735"/>
      <c r="F48" s="735"/>
      <c r="H48" s="735"/>
      <c r="J48" s="735"/>
      <c r="L48" s="735"/>
      <c r="N48" s="735"/>
      <c r="P48" s="735"/>
      <c r="R48" s="735"/>
      <c r="T48" s="735"/>
      <c r="V48" s="735"/>
      <c r="X48" s="735"/>
      <c r="Z48" s="735"/>
    </row>
    <row r="49" spans="1:26" ht="11.1" customHeight="1">
      <c r="A49" s="740" t="s">
        <v>1953</v>
      </c>
      <c r="B49" s="739">
        <v>-426</v>
      </c>
      <c r="D49" s="739">
        <v>-237</v>
      </c>
      <c r="F49" s="739">
        <v>423</v>
      </c>
      <c r="H49" s="739">
        <v>-769</v>
      </c>
      <c r="J49" s="739">
        <v>-74</v>
      </c>
      <c r="L49" s="739">
        <v>267</v>
      </c>
      <c r="N49" s="739">
        <v>-309</v>
      </c>
      <c r="P49" s="739">
        <v>1</v>
      </c>
      <c r="R49" s="739">
        <v>389</v>
      </c>
      <c r="T49" s="739">
        <v>-334</v>
      </c>
      <c r="V49" s="739">
        <v>-92</v>
      </c>
      <c r="X49" s="739">
        <v>1153</v>
      </c>
      <c r="Z49" s="739">
        <v>-8</v>
      </c>
    </row>
    <row r="50" spans="1:26" ht="11.1" customHeight="1">
      <c r="B50" s="735"/>
      <c r="D50" s="735"/>
      <c r="F50" s="735"/>
      <c r="H50" s="735"/>
      <c r="J50" s="735"/>
      <c r="L50" s="735"/>
      <c r="N50" s="735"/>
      <c r="P50" s="735"/>
      <c r="R50" s="735"/>
      <c r="T50" s="735"/>
      <c r="V50" s="735"/>
      <c r="X50" s="735"/>
      <c r="Z50" s="735"/>
    </row>
    <row r="51" spans="1:26" ht="13.5" thickBot="1">
      <c r="A51" s="737" t="s">
        <v>1952</v>
      </c>
      <c r="B51" s="738">
        <v>-133</v>
      </c>
      <c r="D51" s="738">
        <v>-370</v>
      </c>
      <c r="F51" s="738">
        <v>53</v>
      </c>
      <c r="H51" s="738">
        <v>-716</v>
      </c>
      <c r="J51" s="738">
        <v>-790</v>
      </c>
      <c r="L51" s="738">
        <v>-523</v>
      </c>
      <c r="N51" s="738">
        <v>-832</v>
      </c>
      <c r="P51" s="738">
        <v>-831</v>
      </c>
      <c r="R51" s="738">
        <v>-442</v>
      </c>
      <c r="T51" s="738">
        <v>-776</v>
      </c>
      <c r="V51" s="738">
        <v>-868</v>
      </c>
      <c r="X51" s="738">
        <v>285</v>
      </c>
      <c r="Z51" s="738">
        <v>285</v>
      </c>
    </row>
    <row r="52" spans="1:26" ht="11.1" customHeight="1" thickTop="1">
      <c r="A52" s="706"/>
      <c r="B52" s="705"/>
      <c r="C52" s="705"/>
      <c r="D52" s="705"/>
      <c r="E52" s="705"/>
      <c r="F52" s="705"/>
      <c r="G52" s="705"/>
      <c r="H52" s="705"/>
      <c r="I52" s="705"/>
      <c r="J52" s="705"/>
      <c r="K52" s="705"/>
      <c r="L52" s="705"/>
      <c r="M52" s="705"/>
      <c r="N52" s="705"/>
      <c r="O52" s="705"/>
      <c r="P52" s="705"/>
      <c r="Q52" s="705"/>
      <c r="R52" s="705"/>
      <c r="S52" s="705"/>
      <c r="T52" s="705"/>
      <c r="U52" s="705"/>
      <c r="V52" s="705"/>
      <c r="W52" s="705"/>
      <c r="X52" s="705"/>
      <c r="Y52" s="706"/>
    </row>
    <row r="53" spans="1:26" s="735" customFormat="1" ht="11.1" customHeight="1">
      <c r="C53" s="705"/>
      <c r="E53" s="705"/>
      <c r="G53" s="705"/>
      <c r="I53" s="705"/>
      <c r="K53" s="705"/>
      <c r="M53" s="705"/>
      <c r="O53" s="705"/>
      <c r="Q53" s="705"/>
      <c r="S53" s="705"/>
      <c r="U53" s="705"/>
      <c r="W53" s="705"/>
      <c r="Y53" s="705"/>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Z35"/>
  <sheetViews>
    <sheetView showGridLines="0" zoomScaleNormal="100" workbookViewId="0">
      <selection activeCell="A75" sqref="A75"/>
    </sheetView>
  </sheetViews>
  <sheetFormatPr defaultColWidth="9.140625"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35" customWidth="1"/>
    <col min="26" max="26" width="10.140625" style="700" customWidth="1"/>
    <col min="27" max="16384" width="9.140625" style="700"/>
  </cols>
  <sheetData>
    <row r="1" spans="1:26"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row>
    <row r="2" spans="1:26" ht="15" customHeight="1">
      <c r="A2" s="794" t="s">
        <v>1665</v>
      </c>
      <c r="B2" s="794"/>
      <c r="C2" s="794"/>
      <c r="D2" s="794"/>
      <c r="E2" s="794"/>
      <c r="F2" s="794"/>
      <c r="G2" s="794"/>
      <c r="H2" s="794"/>
      <c r="I2" s="794"/>
      <c r="J2" s="794"/>
      <c r="K2" s="794"/>
      <c r="L2" s="794"/>
      <c r="M2" s="794"/>
      <c r="N2" s="794"/>
      <c r="O2" s="794"/>
      <c r="P2" s="794"/>
      <c r="Q2" s="794"/>
      <c r="R2" s="794"/>
      <c r="S2" s="794"/>
      <c r="T2" s="794"/>
      <c r="U2" s="794"/>
      <c r="V2" s="794"/>
      <c r="W2" s="794"/>
      <c r="X2" s="794"/>
      <c r="Y2" s="794"/>
      <c r="Z2" s="794"/>
    </row>
    <row r="3" spans="1:26" ht="1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row>
    <row r="4" spans="1:26"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row>
    <row r="5" spans="1:26" ht="11.45" customHeight="1"/>
    <row r="6" spans="1:26" ht="11.45" customHeight="1">
      <c r="B6" s="751">
        <v>2018</v>
      </c>
      <c r="C6" s="750"/>
      <c r="N6" s="751"/>
      <c r="O6" s="750"/>
      <c r="T6" s="751">
        <v>2019</v>
      </c>
      <c r="U6" s="750"/>
    </row>
    <row r="7" spans="1:26"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row>
    <row r="8" spans="1:26"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Y8" s="747"/>
      <c r="Z8" s="748" t="s">
        <v>476</v>
      </c>
    </row>
    <row r="9" spans="1:26" ht="11.1" customHeight="1">
      <c r="B9" s="746"/>
      <c r="D9" s="746"/>
      <c r="F9" s="746"/>
      <c r="H9" s="746"/>
      <c r="J9" s="746"/>
      <c r="L9" s="746"/>
      <c r="N9" s="746"/>
      <c r="P9" s="746"/>
      <c r="R9" s="746"/>
      <c r="T9" s="746"/>
      <c r="V9" s="746"/>
      <c r="X9" s="746"/>
      <c r="Z9" s="746"/>
    </row>
    <row r="10" spans="1:26" s="735" customFormat="1" ht="13.5" thickBot="1">
      <c r="A10" s="737" t="s">
        <v>1979</v>
      </c>
      <c r="B10" s="738">
        <v>153</v>
      </c>
      <c r="D10" s="738">
        <v>346</v>
      </c>
      <c r="F10" s="738">
        <v>520</v>
      </c>
      <c r="H10" s="738">
        <v>424</v>
      </c>
      <c r="J10" s="738">
        <v>704</v>
      </c>
      <c r="L10" s="738">
        <v>584</v>
      </c>
      <c r="N10" s="738">
        <v>504</v>
      </c>
      <c r="P10" s="738">
        <v>773</v>
      </c>
      <c r="R10" s="738">
        <v>861</v>
      </c>
      <c r="T10" s="738">
        <v>881</v>
      </c>
      <c r="V10" s="738">
        <v>1252</v>
      </c>
      <c r="X10" s="738">
        <v>970</v>
      </c>
      <c r="Z10" s="738">
        <v>153</v>
      </c>
    </row>
    <row r="11" spans="1:26" ht="6" customHeight="1" thickTop="1">
      <c r="B11" s="735"/>
      <c r="D11" s="735"/>
      <c r="F11" s="735"/>
      <c r="H11" s="735"/>
      <c r="J11" s="735"/>
      <c r="L11" s="735"/>
      <c r="N11" s="735"/>
      <c r="P11" s="735"/>
      <c r="R11" s="735"/>
      <c r="T11" s="735"/>
      <c r="V11" s="735"/>
      <c r="X11" s="735"/>
      <c r="Z11" s="735"/>
    </row>
    <row r="12" spans="1:26" ht="12.75">
      <c r="A12" s="706" t="s">
        <v>1978</v>
      </c>
      <c r="B12" s="735"/>
      <c r="D12" s="735"/>
      <c r="F12" s="735"/>
      <c r="H12" s="735"/>
      <c r="J12" s="735"/>
      <c r="L12" s="735"/>
      <c r="N12" s="735"/>
      <c r="P12" s="735"/>
      <c r="R12" s="735"/>
      <c r="T12" s="735"/>
      <c r="V12" s="735"/>
      <c r="X12" s="735"/>
      <c r="Z12" s="735"/>
    </row>
    <row r="13" spans="1:26" ht="12" customHeight="1">
      <c r="A13" s="743" t="s">
        <v>1492</v>
      </c>
      <c r="B13" s="700">
        <v>2928</v>
      </c>
      <c r="D13" s="700">
        <v>1092</v>
      </c>
      <c r="F13" s="700">
        <v>2475</v>
      </c>
      <c r="H13" s="700">
        <v>1442</v>
      </c>
      <c r="J13" s="700">
        <v>1529</v>
      </c>
      <c r="L13" s="700">
        <v>2408</v>
      </c>
      <c r="N13" s="700">
        <v>1431</v>
      </c>
      <c r="P13" s="700">
        <v>982</v>
      </c>
      <c r="R13" s="700">
        <v>2260</v>
      </c>
      <c r="T13" s="700">
        <v>5737</v>
      </c>
      <c r="V13" s="700">
        <v>1497</v>
      </c>
      <c r="X13" s="700">
        <v>1424</v>
      </c>
      <c r="Z13" s="735">
        <v>25205</v>
      </c>
    </row>
    <row r="14" spans="1:26" ht="12" customHeight="1">
      <c r="A14" s="743" t="s">
        <v>1493</v>
      </c>
      <c r="B14" s="700">
        <v>503</v>
      </c>
      <c r="D14" s="700">
        <v>526</v>
      </c>
      <c r="F14" s="700">
        <v>724</v>
      </c>
      <c r="H14" s="700">
        <v>566</v>
      </c>
      <c r="J14" s="700">
        <v>528</v>
      </c>
      <c r="L14" s="700">
        <v>720</v>
      </c>
      <c r="N14" s="700">
        <v>533</v>
      </c>
      <c r="P14" s="700">
        <v>538</v>
      </c>
      <c r="R14" s="700">
        <v>717</v>
      </c>
      <c r="T14" s="700">
        <v>570</v>
      </c>
      <c r="V14" s="700">
        <v>488</v>
      </c>
      <c r="X14" s="700">
        <v>644</v>
      </c>
      <c r="Z14" s="735">
        <v>7057</v>
      </c>
    </row>
    <row r="15" spans="1:26" ht="12" customHeight="1">
      <c r="A15" s="743" t="s">
        <v>1495</v>
      </c>
      <c r="B15" s="700">
        <v>87</v>
      </c>
      <c r="D15" s="700">
        <v>92</v>
      </c>
      <c r="F15" s="700">
        <v>89</v>
      </c>
      <c r="H15" s="700">
        <v>87</v>
      </c>
      <c r="J15" s="700">
        <v>100</v>
      </c>
      <c r="L15" s="700">
        <v>102</v>
      </c>
      <c r="N15" s="700">
        <v>87</v>
      </c>
      <c r="P15" s="700">
        <v>89</v>
      </c>
      <c r="R15" s="700">
        <v>79</v>
      </c>
      <c r="T15" s="700">
        <v>91</v>
      </c>
      <c r="V15" s="700">
        <v>89</v>
      </c>
      <c r="X15" s="700">
        <v>67</v>
      </c>
      <c r="Z15" s="735">
        <v>1059</v>
      </c>
    </row>
    <row r="16" spans="1:26" s="735" customFormat="1" ht="12.75">
      <c r="A16" s="756" t="s">
        <v>1991</v>
      </c>
      <c r="B16" s="745">
        <v>3518</v>
      </c>
      <c r="D16" s="745">
        <v>1710</v>
      </c>
      <c r="F16" s="745">
        <v>3288</v>
      </c>
      <c r="H16" s="745">
        <v>2095</v>
      </c>
      <c r="J16" s="745">
        <v>2157</v>
      </c>
      <c r="L16" s="745">
        <v>3230</v>
      </c>
      <c r="N16" s="745">
        <v>2051</v>
      </c>
      <c r="P16" s="745">
        <v>1609</v>
      </c>
      <c r="R16" s="745">
        <v>3056</v>
      </c>
      <c r="T16" s="745">
        <v>6398</v>
      </c>
      <c r="V16" s="745">
        <v>2074</v>
      </c>
      <c r="X16" s="745">
        <v>2135</v>
      </c>
      <c r="Z16" s="745">
        <v>33321</v>
      </c>
    </row>
    <row r="17" spans="1:26" s="735" customFormat="1" ht="15" customHeight="1">
      <c r="A17" s="756" t="s">
        <v>480</v>
      </c>
      <c r="B17" s="700">
        <v>44</v>
      </c>
      <c r="D17" s="700">
        <v>48</v>
      </c>
      <c r="F17" s="700">
        <v>18</v>
      </c>
      <c r="H17" s="700">
        <v>89</v>
      </c>
      <c r="J17" s="700">
        <v>39</v>
      </c>
      <c r="L17" s="700">
        <v>39</v>
      </c>
      <c r="N17" s="700">
        <v>24</v>
      </c>
      <c r="P17" s="700">
        <v>24</v>
      </c>
      <c r="R17" s="700">
        <v>25</v>
      </c>
      <c r="T17" s="700">
        <v>29</v>
      </c>
      <c r="V17" s="700">
        <v>33</v>
      </c>
      <c r="X17" s="700">
        <v>86</v>
      </c>
      <c r="Z17" s="735">
        <v>498</v>
      </c>
    </row>
    <row r="18" spans="1:26" ht="13.5" customHeight="1">
      <c r="A18" s="743" t="s">
        <v>1496</v>
      </c>
      <c r="B18" s="739">
        <v>0</v>
      </c>
      <c r="D18" s="739">
        <v>0</v>
      </c>
      <c r="F18" s="739">
        <v>0</v>
      </c>
      <c r="H18" s="739">
        <v>0</v>
      </c>
      <c r="J18" s="739">
        <v>2</v>
      </c>
      <c r="L18" s="739">
        <v>35</v>
      </c>
      <c r="N18" s="739">
        <v>0</v>
      </c>
      <c r="P18" s="739">
        <v>0</v>
      </c>
      <c r="R18" s="739">
        <v>0</v>
      </c>
      <c r="T18" s="739">
        <v>0</v>
      </c>
      <c r="V18" s="739">
        <v>2</v>
      </c>
      <c r="X18" s="739">
        <v>35</v>
      </c>
      <c r="Z18" s="739">
        <v>74</v>
      </c>
    </row>
    <row r="19" spans="1:26" ht="12.75" customHeight="1">
      <c r="A19" s="740" t="s">
        <v>1972</v>
      </c>
      <c r="B19" s="739">
        <v>3562</v>
      </c>
      <c r="D19" s="739">
        <v>1758</v>
      </c>
      <c r="F19" s="739">
        <v>3306</v>
      </c>
      <c r="H19" s="739">
        <v>2184</v>
      </c>
      <c r="J19" s="739">
        <v>2198</v>
      </c>
      <c r="L19" s="739">
        <v>3304</v>
      </c>
      <c r="N19" s="739">
        <v>2075</v>
      </c>
      <c r="P19" s="739">
        <v>1633</v>
      </c>
      <c r="R19" s="739">
        <v>3081</v>
      </c>
      <c r="T19" s="739">
        <v>6427</v>
      </c>
      <c r="V19" s="739">
        <v>2109</v>
      </c>
      <c r="X19" s="739">
        <v>2256</v>
      </c>
      <c r="Z19" s="739">
        <v>33893</v>
      </c>
    </row>
    <row r="20" spans="1:26" ht="12.75">
      <c r="A20" s="741"/>
      <c r="B20" s="735"/>
      <c r="D20" s="735"/>
      <c r="F20" s="735"/>
      <c r="H20" s="735"/>
      <c r="J20" s="735"/>
      <c r="L20" s="735"/>
      <c r="N20" s="735"/>
      <c r="P20" s="735"/>
      <c r="R20" s="735"/>
      <c r="T20" s="735"/>
      <c r="V20" s="735"/>
      <c r="X20" s="735"/>
      <c r="Z20" s="735"/>
    </row>
    <row r="21" spans="1:26" ht="12.75">
      <c r="A21" s="706" t="s">
        <v>1971</v>
      </c>
      <c r="B21" s="735"/>
      <c r="D21" s="735"/>
      <c r="F21" s="735"/>
      <c r="H21" s="735"/>
      <c r="J21" s="735"/>
      <c r="L21" s="735"/>
      <c r="N21" s="735"/>
      <c r="P21" s="735"/>
      <c r="R21" s="735"/>
      <c r="T21" s="735"/>
      <c r="V21" s="735"/>
      <c r="X21" s="735"/>
      <c r="Z21" s="735"/>
    </row>
    <row r="22" spans="1:26" s="735" customFormat="1" ht="12" customHeight="1">
      <c r="A22" s="756" t="s">
        <v>485</v>
      </c>
      <c r="B22" s="700">
        <v>1</v>
      </c>
      <c r="D22" s="700">
        <v>1</v>
      </c>
      <c r="F22" s="700">
        <v>7</v>
      </c>
      <c r="H22" s="700">
        <v>1</v>
      </c>
      <c r="J22" s="700">
        <v>14</v>
      </c>
      <c r="L22" s="700">
        <v>7</v>
      </c>
      <c r="N22" s="700">
        <v>0</v>
      </c>
      <c r="P22" s="700">
        <v>3</v>
      </c>
      <c r="R22" s="700">
        <v>1</v>
      </c>
      <c r="T22" s="700">
        <v>0</v>
      </c>
      <c r="V22" s="700">
        <v>2</v>
      </c>
      <c r="X22" s="700">
        <v>10</v>
      </c>
      <c r="Z22" s="735">
        <v>47</v>
      </c>
    </row>
    <row r="23" spans="1:26" ht="12" customHeight="1">
      <c r="A23" s="743" t="s">
        <v>486</v>
      </c>
      <c r="B23" s="739">
        <v>64</v>
      </c>
      <c r="D23" s="739">
        <v>126</v>
      </c>
      <c r="F23" s="739">
        <v>166</v>
      </c>
      <c r="H23" s="739">
        <v>27</v>
      </c>
      <c r="J23" s="739">
        <v>99</v>
      </c>
      <c r="L23" s="739">
        <v>855</v>
      </c>
      <c r="N23" s="739">
        <v>29</v>
      </c>
      <c r="P23" s="739">
        <v>61</v>
      </c>
      <c r="R23" s="739">
        <v>402</v>
      </c>
      <c r="T23" s="739">
        <v>25</v>
      </c>
      <c r="V23" s="739">
        <v>764</v>
      </c>
      <c r="X23" s="739">
        <v>2764</v>
      </c>
      <c r="Z23" s="739">
        <v>5382</v>
      </c>
    </row>
    <row r="24" spans="1:26" ht="12.75">
      <c r="A24" s="740" t="s">
        <v>1954</v>
      </c>
      <c r="B24" s="739">
        <v>65</v>
      </c>
      <c r="D24" s="739">
        <v>127</v>
      </c>
      <c r="F24" s="739">
        <v>173</v>
      </c>
      <c r="H24" s="739">
        <v>28</v>
      </c>
      <c r="J24" s="739">
        <v>113</v>
      </c>
      <c r="L24" s="739">
        <v>862</v>
      </c>
      <c r="N24" s="739">
        <v>29</v>
      </c>
      <c r="P24" s="739">
        <v>64</v>
      </c>
      <c r="R24" s="739">
        <v>403</v>
      </c>
      <c r="T24" s="739">
        <v>25</v>
      </c>
      <c r="V24" s="739">
        <v>766</v>
      </c>
      <c r="X24" s="739">
        <v>2774</v>
      </c>
      <c r="Z24" s="739">
        <v>5429</v>
      </c>
    </row>
    <row r="25" spans="1:26" ht="5.45" customHeight="1">
      <c r="A25" s="741"/>
      <c r="B25" s="735"/>
      <c r="D25" s="735"/>
      <c r="F25" s="735"/>
      <c r="H25" s="735"/>
      <c r="J25" s="735"/>
      <c r="L25" s="735"/>
      <c r="N25" s="735"/>
      <c r="P25" s="735"/>
      <c r="R25" s="735"/>
      <c r="T25" s="735"/>
      <c r="V25" s="735"/>
      <c r="X25" s="735"/>
      <c r="Z25" s="735"/>
    </row>
    <row r="26" spans="1:26" ht="12.75">
      <c r="A26" s="706" t="s">
        <v>1985</v>
      </c>
      <c r="B26" s="705"/>
      <c r="C26" s="705"/>
      <c r="D26" s="705"/>
      <c r="E26" s="705"/>
      <c r="F26" s="705"/>
      <c r="G26" s="705"/>
      <c r="H26" s="705"/>
      <c r="I26" s="705"/>
      <c r="J26" s="705"/>
      <c r="K26" s="705"/>
      <c r="L26" s="705"/>
      <c r="M26" s="705"/>
      <c r="N26" s="705"/>
      <c r="O26" s="705"/>
      <c r="P26" s="705"/>
      <c r="Q26" s="705"/>
      <c r="R26" s="705"/>
      <c r="S26" s="705"/>
      <c r="T26" s="705"/>
      <c r="U26" s="705"/>
      <c r="V26" s="705"/>
      <c r="W26" s="705"/>
      <c r="X26" s="705"/>
      <c r="Y26" s="705"/>
      <c r="Z26" s="705"/>
    </row>
    <row r="27" spans="1:26" ht="12" customHeight="1">
      <c r="A27" s="743" t="s">
        <v>490</v>
      </c>
      <c r="B27" s="700">
        <v>226</v>
      </c>
      <c r="D27" s="700">
        <v>188</v>
      </c>
      <c r="F27" s="700">
        <v>135</v>
      </c>
      <c r="H27" s="700">
        <v>219</v>
      </c>
      <c r="J27" s="700">
        <v>88</v>
      </c>
      <c r="L27" s="700">
        <v>455</v>
      </c>
      <c r="N27" s="700">
        <v>311</v>
      </c>
      <c r="P27" s="700">
        <v>165</v>
      </c>
      <c r="R27" s="700">
        <v>266</v>
      </c>
      <c r="T27" s="700">
        <v>404</v>
      </c>
      <c r="V27" s="700">
        <v>200</v>
      </c>
      <c r="X27" s="700">
        <v>950</v>
      </c>
      <c r="Z27" s="735">
        <v>3607</v>
      </c>
    </row>
    <row r="28" spans="1:26" ht="12" customHeight="1">
      <c r="A28" s="743" t="s">
        <v>491</v>
      </c>
      <c r="B28" s="739">
        <v>-3530</v>
      </c>
      <c r="D28" s="739">
        <v>-1645</v>
      </c>
      <c r="F28" s="739">
        <v>-3364</v>
      </c>
      <c r="H28" s="739">
        <v>-2095</v>
      </c>
      <c r="J28" s="739">
        <v>-2293</v>
      </c>
      <c r="L28" s="739">
        <v>-2977</v>
      </c>
      <c r="N28" s="739">
        <v>-2088</v>
      </c>
      <c r="P28" s="739">
        <v>-1646</v>
      </c>
      <c r="R28" s="739">
        <v>-2924</v>
      </c>
      <c r="T28" s="739">
        <v>-6435</v>
      </c>
      <c r="V28" s="739">
        <v>-1825</v>
      </c>
      <c r="X28" s="739">
        <v>-1244</v>
      </c>
      <c r="Z28" s="739">
        <v>-32066</v>
      </c>
    </row>
    <row r="29" spans="1:26" ht="12.75">
      <c r="A29" s="740" t="s">
        <v>1981</v>
      </c>
      <c r="B29" s="739">
        <v>-3304</v>
      </c>
      <c r="D29" s="739">
        <v>-1457</v>
      </c>
      <c r="F29" s="739">
        <v>-3229</v>
      </c>
      <c r="H29" s="739">
        <v>-1876</v>
      </c>
      <c r="J29" s="739">
        <v>-2205</v>
      </c>
      <c r="L29" s="739">
        <v>-2522</v>
      </c>
      <c r="N29" s="739">
        <v>-1777</v>
      </c>
      <c r="P29" s="739">
        <v>-1481</v>
      </c>
      <c r="R29" s="739">
        <v>-2658</v>
      </c>
      <c r="T29" s="739">
        <v>-6031</v>
      </c>
      <c r="V29" s="739">
        <v>-1625</v>
      </c>
      <c r="X29" s="739">
        <v>-294</v>
      </c>
      <c r="Z29" s="739">
        <v>-28459</v>
      </c>
    </row>
    <row r="31" spans="1:26" ht="11.1" customHeight="1">
      <c r="A31" s="740" t="s">
        <v>1953</v>
      </c>
      <c r="B31" s="739">
        <v>193</v>
      </c>
      <c r="D31" s="739">
        <v>174</v>
      </c>
      <c r="F31" s="739">
        <v>-96</v>
      </c>
      <c r="H31" s="739">
        <v>280</v>
      </c>
      <c r="J31" s="739">
        <v>-120</v>
      </c>
      <c r="L31" s="739">
        <v>-80</v>
      </c>
      <c r="N31" s="739">
        <v>269</v>
      </c>
      <c r="P31" s="739">
        <v>88</v>
      </c>
      <c r="R31" s="739">
        <v>20</v>
      </c>
      <c r="T31" s="739">
        <v>371</v>
      </c>
      <c r="V31" s="739">
        <v>-282</v>
      </c>
      <c r="X31" s="739">
        <v>-812</v>
      </c>
      <c r="Z31" s="739">
        <v>5</v>
      </c>
    </row>
    <row r="33" spans="1:26" ht="13.5" thickBot="1">
      <c r="A33" s="706" t="s">
        <v>1952</v>
      </c>
      <c r="B33" s="738">
        <v>346</v>
      </c>
      <c r="D33" s="738">
        <v>520</v>
      </c>
      <c r="F33" s="738">
        <v>424</v>
      </c>
      <c r="H33" s="738">
        <v>704</v>
      </c>
      <c r="J33" s="738">
        <v>584</v>
      </c>
      <c r="L33" s="738">
        <v>504</v>
      </c>
      <c r="N33" s="738">
        <v>773</v>
      </c>
      <c r="P33" s="738">
        <v>861</v>
      </c>
      <c r="R33" s="738">
        <v>881</v>
      </c>
      <c r="T33" s="738">
        <v>1252</v>
      </c>
      <c r="V33" s="738">
        <v>970</v>
      </c>
      <c r="X33" s="738">
        <v>158</v>
      </c>
      <c r="Z33" s="738">
        <v>158</v>
      </c>
    </row>
    <row r="34" spans="1:26" ht="11.1" customHeight="1" thickTop="1"/>
    <row r="35" spans="1:26" ht="11.1" customHeight="1">
      <c r="A35" s="754"/>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AA53"/>
  <sheetViews>
    <sheetView showGridLines="0" topLeftCell="A19" zoomScaleNormal="100" workbookViewId="0">
      <selection activeCell="A75" sqref="A75"/>
    </sheetView>
  </sheetViews>
  <sheetFormatPr defaultColWidth="8"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7109375" style="735" customWidth="1"/>
    <col min="27" max="27" width="9" style="700" customWidth="1"/>
    <col min="28" max="16384" width="8" style="700"/>
  </cols>
  <sheetData>
    <row r="1" spans="1:27"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row>
    <row r="2" spans="1:27" ht="15" customHeight="1">
      <c r="A2" s="794" t="s">
        <v>168</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row>
    <row r="3" spans="1:27" ht="1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row>
    <row r="4" spans="1:27"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row>
    <row r="6" spans="1:27" ht="11.45" customHeight="1">
      <c r="B6" s="751">
        <v>2018</v>
      </c>
      <c r="C6" s="750"/>
      <c r="N6" s="751"/>
      <c r="O6" s="750"/>
      <c r="T6" s="751">
        <v>2019</v>
      </c>
      <c r="U6" s="750"/>
    </row>
    <row r="7" spans="1:27"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1"/>
      <c r="Z7" s="750"/>
    </row>
    <row r="8" spans="1:27"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Z8" s="747"/>
      <c r="AA8" s="748" t="s">
        <v>476</v>
      </c>
    </row>
    <row r="9" spans="1:27" ht="11.1" customHeight="1">
      <c r="B9" s="746"/>
      <c r="D9" s="746"/>
      <c r="F9" s="746"/>
      <c r="H9" s="746"/>
      <c r="J9" s="746"/>
      <c r="L9" s="746"/>
      <c r="N9" s="746"/>
      <c r="P9" s="746"/>
      <c r="R9" s="746"/>
      <c r="T9" s="746"/>
      <c r="V9" s="746"/>
      <c r="X9" s="746"/>
      <c r="Y9" s="735"/>
      <c r="AA9" s="746"/>
    </row>
    <row r="10" spans="1:27" s="735" customFormat="1" ht="13.5" thickBot="1">
      <c r="A10" s="737" t="s">
        <v>1979</v>
      </c>
      <c r="B10" s="738">
        <v>-1151</v>
      </c>
      <c r="D10" s="738">
        <v>-1241</v>
      </c>
      <c r="F10" s="738">
        <v>-1404</v>
      </c>
      <c r="H10" s="738">
        <v>-1224</v>
      </c>
      <c r="J10" s="738">
        <v>-1274</v>
      </c>
      <c r="L10" s="738">
        <v>-1531</v>
      </c>
      <c r="N10" s="738">
        <v>-1691</v>
      </c>
      <c r="P10" s="738">
        <v>-1912</v>
      </c>
      <c r="R10" s="738">
        <v>-2306</v>
      </c>
      <c r="T10" s="738">
        <v>-1354</v>
      </c>
      <c r="V10" s="738">
        <v>-1482</v>
      </c>
      <c r="X10" s="738">
        <v>-1856</v>
      </c>
      <c r="AA10" s="738">
        <v>-1151</v>
      </c>
    </row>
    <row r="11" spans="1:27" ht="11.1" customHeight="1" thickTop="1">
      <c r="B11" s="735"/>
      <c r="D11" s="735"/>
      <c r="F11" s="735"/>
      <c r="H11" s="735"/>
      <c r="J11" s="735"/>
      <c r="L11" s="735"/>
      <c r="N11" s="735"/>
      <c r="P11" s="735"/>
      <c r="R11" s="735"/>
      <c r="T11" s="735"/>
      <c r="V11" s="735"/>
      <c r="X11" s="735"/>
      <c r="Y11" s="735"/>
      <c r="AA11" s="735"/>
    </row>
    <row r="12" spans="1:27" ht="12.75">
      <c r="A12" s="706" t="s">
        <v>1978</v>
      </c>
      <c r="B12" s="735"/>
      <c r="D12" s="735"/>
      <c r="F12" s="735"/>
      <c r="H12" s="735"/>
      <c r="J12" s="735"/>
      <c r="L12" s="735"/>
      <c r="N12" s="735"/>
      <c r="P12" s="735"/>
      <c r="R12" s="735"/>
      <c r="T12" s="735"/>
      <c r="V12" s="735"/>
      <c r="X12" s="735"/>
      <c r="Y12" s="735"/>
      <c r="AA12" s="735"/>
    </row>
    <row r="13" spans="1:27" ht="12" customHeight="1">
      <c r="A13" s="743" t="s">
        <v>1493</v>
      </c>
      <c r="B13" s="700">
        <v>44</v>
      </c>
      <c r="C13" s="736"/>
      <c r="D13" s="700">
        <v>50</v>
      </c>
      <c r="E13" s="736"/>
      <c r="F13" s="700">
        <v>66</v>
      </c>
      <c r="G13" s="736"/>
      <c r="H13" s="700">
        <v>51</v>
      </c>
      <c r="I13" s="736"/>
      <c r="J13" s="700">
        <v>46</v>
      </c>
      <c r="K13" s="736"/>
      <c r="L13" s="700">
        <v>70</v>
      </c>
      <c r="N13" s="700">
        <v>47</v>
      </c>
      <c r="P13" s="700">
        <v>44</v>
      </c>
      <c r="R13" s="700">
        <v>65</v>
      </c>
      <c r="T13" s="700">
        <v>45</v>
      </c>
      <c r="V13" s="700">
        <v>43</v>
      </c>
      <c r="X13" s="700">
        <v>54</v>
      </c>
      <c r="AA13" s="735">
        <v>625</v>
      </c>
    </row>
    <row r="14" spans="1:27" ht="12" customHeight="1">
      <c r="A14" s="756" t="s">
        <v>1494</v>
      </c>
      <c r="B14" s="700">
        <v>67</v>
      </c>
      <c r="C14" s="736"/>
      <c r="D14" s="700">
        <v>39</v>
      </c>
      <c r="E14" s="736"/>
      <c r="F14" s="700">
        <v>60</v>
      </c>
      <c r="G14" s="736"/>
      <c r="H14" s="700">
        <v>56</v>
      </c>
      <c r="I14" s="736"/>
      <c r="J14" s="700">
        <v>53</v>
      </c>
      <c r="K14" s="736"/>
      <c r="L14" s="700">
        <v>57</v>
      </c>
      <c r="N14" s="700">
        <v>54</v>
      </c>
      <c r="P14" s="700">
        <v>53</v>
      </c>
      <c r="R14" s="700">
        <v>55</v>
      </c>
      <c r="T14" s="700">
        <v>53</v>
      </c>
      <c r="V14" s="700">
        <v>51</v>
      </c>
      <c r="X14" s="700">
        <v>53</v>
      </c>
      <c r="AA14" s="735">
        <v>651</v>
      </c>
    </row>
    <row r="15" spans="1:27" ht="12" customHeight="1">
      <c r="A15" s="756" t="s">
        <v>1495</v>
      </c>
      <c r="B15" s="739">
        <v>0</v>
      </c>
      <c r="C15" s="736"/>
      <c r="D15" s="739">
        <v>0</v>
      </c>
      <c r="E15" s="736"/>
      <c r="F15" s="739">
        <v>12</v>
      </c>
      <c r="G15" s="736"/>
      <c r="H15" s="739">
        <v>12</v>
      </c>
      <c r="I15" s="736"/>
      <c r="J15" s="739">
        <v>12</v>
      </c>
      <c r="K15" s="736"/>
      <c r="L15" s="739">
        <v>12</v>
      </c>
      <c r="N15" s="739">
        <v>12</v>
      </c>
      <c r="P15" s="739">
        <v>12</v>
      </c>
      <c r="R15" s="739">
        <v>12</v>
      </c>
      <c r="T15" s="739">
        <v>12</v>
      </c>
      <c r="V15" s="739">
        <v>12</v>
      </c>
      <c r="X15" s="739">
        <v>11</v>
      </c>
      <c r="Y15" s="735"/>
      <c r="AA15" s="735">
        <v>119</v>
      </c>
    </row>
    <row r="16" spans="1:27" s="735" customFormat="1" ht="11.1" customHeight="1">
      <c r="A16" s="756" t="s">
        <v>1991</v>
      </c>
      <c r="B16" s="745">
        <v>111</v>
      </c>
      <c r="C16" s="736"/>
      <c r="D16" s="745">
        <v>89</v>
      </c>
      <c r="E16" s="736"/>
      <c r="F16" s="745">
        <v>138</v>
      </c>
      <c r="G16" s="736"/>
      <c r="H16" s="745">
        <v>119</v>
      </c>
      <c r="I16" s="736"/>
      <c r="J16" s="745">
        <v>111</v>
      </c>
      <c r="K16" s="736"/>
      <c r="L16" s="745">
        <v>139</v>
      </c>
      <c r="N16" s="745">
        <v>113</v>
      </c>
      <c r="P16" s="745">
        <v>109</v>
      </c>
      <c r="R16" s="745">
        <v>132</v>
      </c>
      <c r="T16" s="745">
        <v>110</v>
      </c>
      <c r="V16" s="745">
        <v>106</v>
      </c>
      <c r="X16" s="745">
        <v>118</v>
      </c>
      <c r="AA16" s="745">
        <v>1395</v>
      </c>
    </row>
    <row r="17" spans="1:27" s="735" customFormat="1" ht="17.25" customHeight="1">
      <c r="A17" s="756" t="s">
        <v>480</v>
      </c>
      <c r="B17" s="735">
        <v>407</v>
      </c>
      <c r="C17" s="736"/>
      <c r="D17" s="735">
        <v>129</v>
      </c>
      <c r="E17" s="736"/>
      <c r="F17" s="735">
        <v>116</v>
      </c>
      <c r="G17" s="736"/>
      <c r="H17" s="735">
        <v>304</v>
      </c>
      <c r="I17" s="736"/>
      <c r="J17" s="735">
        <v>99</v>
      </c>
      <c r="K17" s="736"/>
      <c r="L17" s="735">
        <v>503</v>
      </c>
      <c r="N17" s="735">
        <v>952</v>
      </c>
      <c r="P17" s="735">
        <v>92</v>
      </c>
      <c r="R17" s="735">
        <v>2319</v>
      </c>
      <c r="T17" s="735">
        <v>816</v>
      </c>
      <c r="V17" s="735">
        <v>80</v>
      </c>
      <c r="X17" s="735">
        <v>1850</v>
      </c>
      <c r="AA17" s="735">
        <v>7667</v>
      </c>
    </row>
    <row r="18" spans="1:27" ht="13.5">
      <c r="A18" s="743" t="s">
        <v>1496</v>
      </c>
      <c r="B18" s="739">
        <v>59</v>
      </c>
      <c r="C18" s="736"/>
      <c r="D18" s="739">
        <v>54</v>
      </c>
      <c r="E18" s="736"/>
      <c r="F18" s="739">
        <v>142</v>
      </c>
      <c r="G18" s="736"/>
      <c r="H18" s="739">
        <v>314</v>
      </c>
      <c r="I18" s="736"/>
      <c r="J18" s="739">
        <v>252</v>
      </c>
      <c r="K18" s="736"/>
      <c r="L18" s="739">
        <v>254</v>
      </c>
      <c r="N18" s="739">
        <v>242</v>
      </c>
      <c r="P18" s="739">
        <v>232</v>
      </c>
      <c r="R18" s="739">
        <v>222</v>
      </c>
      <c r="T18" s="739">
        <v>182</v>
      </c>
      <c r="V18" s="739">
        <v>157</v>
      </c>
      <c r="X18" s="739">
        <v>323</v>
      </c>
      <c r="Y18" s="735"/>
      <c r="AA18" s="739">
        <v>2433</v>
      </c>
    </row>
    <row r="19" spans="1:27" ht="18.75" customHeight="1">
      <c r="A19" s="762" t="s">
        <v>1972</v>
      </c>
      <c r="B19" s="739">
        <v>577</v>
      </c>
      <c r="C19" s="736"/>
      <c r="D19" s="739">
        <v>272</v>
      </c>
      <c r="E19" s="736"/>
      <c r="F19" s="739">
        <v>396</v>
      </c>
      <c r="G19" s="736"/>
      <c r="H19" s="739">
        <v>737</v>
      </c>
      <c r="I19" s="736"/>
      <c r="J19" s="739">
        <v>462</v>
      </c>
      <c r="K19" s="736"/>
      <c r="L19" s="739">
        <v>896</v>
      </c>
      <c r="N19" s="739">
        <v>1307</v>
      </c>
      <c r="P19" s="739">
        <v>433</v>
      </c>
      <c r="R19" s="739">
        <v>2673</v>
      </c>
      <c r="T19" s="739">
        <v>1108</v>
      </c>
      <c r="V19" s="739">
        <v>343</v>
      </c>
      <c r="X19" s="739">
        <v>2291</v>
      </c>
      <c r="Y19" s="735"/>
      <c r="AA19" s="739">
        <v>11495</v>
      </c>
    </row>
    <row r="20" spans="1:27" ht="13.5">
      <c r="A20" s="741"/>
      <c r="B20" s="735"/>
      <c r="C20" s="736"/>
      <c r="D20" s="735"/>
      <c r="E20" s="736"/>
      <c r="F20" s="735"/>
      <c r="G20" s="736"/>
      <c r="H20" s="735"/>
      <c r="I20" s="736"/>
      <c r="J20" s="735"/>
      <c r="K20" s="736"/>
      <c r="L20" s="735"/>
      <c r="N20" s="735"/>
      <c r="P20" s="735"/>
      <c r="R20" s="735"/>
      <c r="T20" s="735"/>
      <c r="V20" s="735"/>
      <c r="X20" s="735"/>
      <c r="Y20" s="735"/>
      <c r="AA20" s="735"/>
    </row>
    <row r="21" spans="1:27" ht="13.5">
      <c r="A21" s="706" t="s">
        <v>1971</v>
      </c>
      <c r="B21" s="735"/>
      <c r="C21" s="736"/>
      <c r="D21" s="735"/>
      <c r="E21" s="736"/>
      <c r="F21" s="735"/>
      <c r="G21" s="736"/>
      <c r="H21" s="735"/>
      <c r="I21" s="736"/>
      <c r="J21" s="735"/>
      <c r="K21" s="736"/>
      <c r="L21" s="735"/>
      <c r="N21" s="735"/>
      <c r="P21" s="735"/>
      <c r="R21" s="735"/>
      <c r="T21" s="735"/>
      <c r="V21" s="735"/>
      <c r="X21" s="735"/>
      <c r="Y21" s="735"/>
      <c r="AA21" s="735"/>
    </row>
    <row r="22" spans="1:27" ht="12" customHeight="1">
      <c r="A22" s="743" t="s">
        <v>1969</v>
      </c>
      <c r="B22" s="735">
        <v>0</v>
      </c>
      <c r="C22" s="736"/>
      <c r="D22" s="735">
        <v>0</v>
      </c>
      <c r="E22" s="736"/>
      <c r="F22" s="735">
        <v>0</v>
      </c>
      <c r="G22" s="736"/>
      <c r="H22" s="735">
        <v>0</v>
      </c>
      <c r="I22" s="736"/>
      <c r="J22" s="735">
        <v>0</v>
      </c>
      <c r="K22" s="736"/>
      <c r="L22" s="735">
        <v>0</v>
      </c>
      <c r="N22" s="735">
        <v>0</v>
      </c>
      <c r="P22" s="735">
        <v>0</v>
      </c>
      <c r="R22" s="735">
        <v>0</v>
      </c>
      <c r="T22" s="735">
        <v>0</v>
      </c>
      <c r="V22" s="735">
        <v>0</v>
      </c>
      <c r="X22" s="735">
        <v>0</v>
      </c>
      <c r="Y22" s="735"/>
      <c r="AA22" s="735">
        <v>0</v>
      </c>
    </row>
    <row r="23" spans="1:27" ht="12" customHeight="1">
      <c r="A23" s="743" t="s">
        <v>1968</v>
      </c>
      <c r="B23" s="735">
        <v>1</v>
      </c>
      <c r="C23" s="736"/>
      <c r="D23" s="735">
        <v>2</v>
      </c>
      <c r="E23" s="736"/>
      <c r="F23" s="735">
        <v>2</v>
      </c>
      <c r="G23" s="736"/>
      <c r="H23" s="735">
        <v>0</v>
      </c>
      <c r="I23" s="736"/>
      <c r="J23" s="735">
        <v>24</v>
      </c>
      <c r="K23" s="736"/>
      <c r="L23" s="735">
        <v>3</v>
      </c>
      <c r="N23" s="735">
        <v>3</v>
      </c>
      <c r="P23" s="735">
        <v>3</v>
      </c>
      <c r="R23" s="735">
        <v>3</v>
      </c>
      <c r="T23" s="735">
        <v>3</v>
      </c>
      <c r="V23" s="735">
        <v>3</v>
      </c>
      <c r="X23" s="735">
        <v>2</v>
      </c>
      <c r="Y23" s="735"/>
      <c r="AA23" s="735">
        <v>49</v>
      </c>
    </row>
    <row r="24" spans="1:27" ht="12" customHeight="1">
      <c r="A24" s="743" t="s">
        <v>1966</v>
      </c>
      <c r="B24" s="735">
        <v>17</v>
      </c>
      <c r="C24" s="736"/>
      <c r="D24" s="735">
        <v>12</v>
      </c>
      <c r="E24" s="736"/>
      <c r="F24" s="735">
        <v>11</v>
      </c>
      <c r="G24" s="736"/>
      <c r="H24" s="735">
        <v>52</v>
      </c>
      <c r="I24" s="736"/>
      <c r="J24" s="735">
        <v>21</v>
      </c>
      <c r="K24" s="736"/>
      <c r="L24" s="735">
        <v>43</v>
      </c>
      <c r="N24" s="735">
        <v>104</v>
      </c>
      <c r="P24" s="735">
        <v>39</v>
      </c>
      <c r="R24" s="735">
        <v>44</v>
      </c>
      <c r="T24" s="735">
        <v>64</v>
      </c>
      <c r="V24" s="735">
        <v>56</v>
      </c>
      <c r="X24" s="735">
        <v>37</v>
      </c>
      <c r="Y24" s="735"/>
      <c r="AA24" s="735">
        <v>500</v>
      </c>
    </row>
    <row r="25" spans="1:27" ht="12" customHeight="1">
      <c r="A25" s="743" t="s">
        <v>1965</v>
      </c>
      <c r="B25" s="735">
        <v>4</v>
      </c>
      <c r="C25" s="736"/>
      <c r="D25" s="735">
        <v>5</v>
      </c>
      <c r="E25" s="736"/>
      <c r="F25" s="735">
        <v>14</v>
      </c>
      <c r="G25" s="736"/>
      <c r="H25" s="735">
        <v>8</v>
      </c>
      <c r="I25" s="736"/>
      <c r="J25" s="735">
        <v>8</v>
      </c>
      <c r="K25" s="736"/>
      <c r="L25" s="735">
        <v>13</v>
      </c>
      <c r="N25" s="735">
        <v>6</v>
      </c>
      <c r="P25" s="735">
        <v>10</v>
      </c>
      <c r="R25" s="735">
        <v>10</v>
      </c>
      <c r="T25" s="735">
        <v>13</v>
      </c>
      <c r="V25" s="735">
        <v>13</v>
      </c>
      <c r="X25" s="735">
        <v>38</v>
      </c>
      <c r="Y25" s="735"/>
      <c r="AA25" s="735">
        <v>142</v>
      </c>
    </row>
    <row r="26" spans="1:27" ht="12" customHeight="1">
      <c r="A26" s="743" t="s">
        <v>1970</v>
      </c>
      <c r="B26" s="735">
        <v>7</v>
      </c>
      <c r="C26" s="736"/>
      <c r="D26" s="735">
        <v>12</v>
      </c>
      <c r="E26" s="736"/>
      <c r="F26" s="735">
        <v>10</v>
      </c>
      <c r="G26" s="736"/>
      <c r="H26" s="735">
        <v>16</v>
      </c>
      <c r="I26" s="736"/>
      <c r="J26" s="735">
        <v>40</v>
      </c>
      <c r="K26" s="736"/>
      <c r="L26" s="735">
        <v>40</v>
      </c>
      <c r="N26" s="735">
        <v>40</v>
      </c>
      <c r="P26" s="735">
        <v>40</v>
      </c>
      <c r="R26" s="735">
        <v>40</v>
      </c>
      <c r="T26" s="735">
        <v>50</v>
      </c>
      <c r="V26" s="735">
        <v>50</v>
      </c>
      <c r="X26" s="735">
        <v>155</v>
      </c>
      <c r="Y26" s="735"/>
      <c r="AA26" s="735">
        <v>500</v>
      </c>
    </row>
    <row r="27" spans="1:27" ht="12" customHeight="1">
      <c r="A27" s="743" t="s">
        <v>1963</v>
      </c>
      <c r="B27" s="735">
        <v>0</v>
      </c>
      <c r="C27" s="736"/>
      <c r="D27" s="735">
        <v>0</v>
      </c>
      <c r="E27" s="736"/>
      <c r="F27" s="735">
        <v>0</v>
      </c>
      <c r="G27" s="736"/>
      <c r="H27" s="735">
        <v>0</v>
      </c>
      <c r="I27" s="736"/>
      <c r="J27" s="735">
        <v>0</v>
      </c>
      <c r="K27" s="736"/>
      <c r="L27" s="735">
        <v>15</v>
      </c>
      <c r="N27" s="735">
        <v>0</v>
      </c>
      <c r="P27" s="735">
        <v>15</v>
      </c>
      <c r="R27" s="735">
        <v>0</v>
      </c>
      <c r="T27" s="735">
        <v>15</v>
      </c>
      <c r="V27" s="735">
        <v>0</v>
      </c>
      <c r="X27" s="735">
        <v>15</v>
      </c>
      <c r="Y27" s="735"/>
      <c r="AA27" s="735">
        <v>60</v>
      </c>
    </row>
    <row r="28" spans="1:27" ht="12" customHeight="1">
      <c r="A28" s="743" t="s">
        <v>1962</v>
      </c>
      <c r="B28" s="735">
        <v>56</v>
      </c>
      <c r="C28" s="736"/>
      <c r="D28" s="735">
        <v>40</v>
      </c>
      <c r="E28" s="736"/>
      <c r="F28" s="735">
        <v>352</v>
      </c>
      <c r="G28" s="736"/>
      <c r="H28" s="735">
        <v>43</v>
      </c>
      <c r="I28" s="736"/>
      <c r="J28" s="735">
        <v>106</v>
      </c>
      <c r="K28" s="736"/>
      <c r="L28" s="735">
        <v>234</v>
      </c>
      <c r="N28" s="735">
        <v>114</v>
      </c>
      <c r="P28" s="735">
        <v>96</v>
      </c>
      <c r="R28" s="735">
        <v>434</v>
      </c>
      <c r="T28" s="735">
        <v>55</v>
      </c>
      <c r="V28" s="735">
        <v>51</v>
      </c>
      <c r="X28" s="735">
        <v>350</v>
      </c>
      <c r="Y28" s="735"/>
      <c r="AA28" s="735">
        <v>1931</v>
      </c>
    </row>
    <row r="29" spans="1:27" ht="12" customHeight="1">
      <c r="A29" s="743" t="s">
        <v>1999</v>
      </c>
      <c r="B29" s="739">
        <v>251</v>
      </c>
      <c r="C29" s="736"/>
      <c r="D29" s="739">
        <v>219</v>
      </c>
      <c r="E29" s="736"/>
      <c r="F29" s="739">
        <v>127</v>
      </c>
      <c r="G29" s="736"/>
      <c r="H29" s="739">
        <v>278</v>
      </c>
      <c r="I29" s="736"/>
      <c r="J29" s="739">
        <v>203</v>
      </c>
      <c r="K29" s="736"/>
      <c r="L29" s="739">
        <v>147</v>
      </c>
      <c r="N29" s="739">
        <v>196</v>
      </c>
      <c r="P29" s="739">
        <v>263</v>
      </c>
      <c r="R29" s="739">
        <v>156</v>
      </c>
      <c r="T29" s="739">
        <v>134</v>
      </c>
      <c r="V29" s="739">
        <v>171</v>
      </c>
      <c r="X29" s="739">
        <v>286</v>
      </c>
      <c r="Y29" s="735"/>
      <c r="AA29" s="739">
        <v>2431</v>
      </c>
    </row>
    <row r="30" spans="1:27" s="735" customFormat="1" ht="13.5">
      <c r="A30" s="742" t="s">
        <v>1998</v>
      </c>
      <c r="B30" s="739">
        <v>336</v>
      </c>
      <c r="C30" s="736"/>
      <c r="D30" s="739">
        <v>290</v>
      </c>
      <c r="E30" s="736"/>
      <c r="F30" s="739">
        <v>516</v>
      </c>
      <c r="G30" s="736"/>
      <c r="H30" s="739">
        <v>397</v>
      </c>
      <c r="I30" s="736"/>
      <c r="J30" s="739">
        <v>402</v>
      </c>
      <c r="K30" s="736"/>
      <c r="L30" s="739">
        <v>495</v>
      </c>
      <c r="N30" s="739">
        <v>463</v>
      </c>
      <c r="P30" s="739">
        <v>466</v>
      </c>
      <c r="R30" s="739">
        <v>687</v>
      </c>
      <c r="T30" s="739">
        <v>334</v>
      </c>
      <c r="V30" s="739">
        <v>344</v>
      </c>
      <c r="X30" s="739">
        <v>883</v>
      </c>
      <c r="AA30" s="739">
        <v>5613</v>
      </c>
    </row>
    <row r="31" spans="1:27" s="735" customFormat="1" ht="11.1" customHeight="1">
      <c r="A31" s="763"/>
      <c r="C31" s="736"/>
      <c r="E31" s="736"/>
      <c r="G31" s="736"/>
      <c r="I31" s="736"/>
      <c r="K31" s="736"/>
    </row>
    <row r="32" spans="1:27" s="735" customFormat="1" ht="12" customHeight="1">
      <c r="A32" s="743" t="s">
        <v>1997</v>
      </c>
      <c r="B32" s="735">
        <v>10</v>
      </c>
      <c r="C32" s="736"/>
      <c r="D32" s="735">
        <v>13</v>
      </c>
      <c r="E32" s="736"/>
      <c r="F32" s="735">
        <v>18</v>
      </c>
      <c r="G32" s="736"/>
      <c r="H32" s="735">
        <v>12</v>
      </c>
      <c r="I32" s="736"/>
      <c r="J32" s="735">
        <v>135</v>
      </c>
      <c r="K32" s="736"/>
      <c r="L32" s="735">
        <v>38</v>
      </c>
      <c r="N32" s="735">
        <v>14</v>
      </c>
      <c r="P32" s="735">
        <v>138</v>
      </c>
      <c r="R32" s="735">
        <v>44</v>
      </c>
      <c r="T32" s="735">
        <v>9</v>
      </c>
      <c r="V32" s="735">
        <v>127</v>
      </c>
      <c r="X32" s="735">
        <v>221</v>
      </c>
      <c r="AA32" s="735">
        <v>779</v>
      </c>
    </row>
    <row r="33" spans="1:27" s="735" customFormat="1" ht="12" customHeight="1">
      <c r="A33" s="743" t="s">
        <v>1996</v>
      </c>
      <c r="B33" s="735">
        <v>27</v>
      </c>
      <c r="C33" s="736"/>
      <c r="D33" s="735">
        <v>47</v>
      </c>
      <c r="E33" s="736"/>
      <c r="F33" s="735">
        <v>52</v>
      </c>
      <c r="G33" s="736"/>
      <c r="H33" s="735">
        <v>55</v>
      </c>
      <c r="I33" s="736"/>
      <c r="J33" s="735">
        <v>73</v>
      </c>
      <c r="K33" s="736"/>
      <c r="L33" s="735">
        <v>70</v>
      </c>
      <c r="N33" s="735">
        <v>80</v>
      </c>
      <c r="P33" s="735">
        <v>64</v>
      </c>
      <c r="R33" s="735">
        <v>78</v>
      </c>
      <c r="T33" s="735">
        <v>72</v>
      </c>
      <c r="V33" s="735">
        <v>89</v>
      </c>
      <c r="X33" s="735">
        <v>236</v>
      </c>
      <c r="AA33" s="735">
        <v>943</v>
      </c>
    </row>
    <row r="34" spans="1:27" s="735" customFormat="1" ht="12" customHeight="1">
      <c r="A34" s="743" t="s">
        <v>1962</v>
      </c>
      <c r="B34" s="735">
        <v>208</v>
      </c>
      <c r="C34" s="736"/>
      <c r="D34" s="735">
        <v>316</v>
      </c>
      <c r="E34" s="736"/>
      <c r="F34" s="735">
        <v>228</v>
      </c>
      <c r="G34" s="736"/>
      <c r="H34" s="735">
        <v>344</v>
      </c>
      <c r="I34" s="736"/>
      <c r="J34" s="735">
        <v>442</v>
      </c>
      <c r="K34" s="736"/>
      <c r="L34" s="735">
        <v>454</v>
      </c>
      <c r="N34" s="735">
        <v>459</v>
      </c>
      <c r="P34" s="735">
        <v>440</v>
      </c>
      <c r="R34" s="735">
        <v>397</v>
      </c>
      <c r="T34" s="735">
        <v>329</v>
      </c>
      <c r="V34" s="735">
        <v>262</v>
      </c>
      <c r="X34" s="735">
        <v>261</v>
      </c>
      <c r="AA34" s="735">
        <v>4140</v>
      </c>
    </row>
    <row r="35" spans="1:27" s="735" customFormat="1" ht="12" customHeight="1">
      <c r="A35" s="743" t="s">
        <v>1995</v>
      </c>
      <c r="B35" s="735">
        <v>7</v>
      </c>
      <c r="C35" s="736"/>
      <c r="D35" s="735">
        <v>14</v>
      </c>
      <c r="E35" s="736"/>
      <c r="F35" s="735">
        <v>11</v>
      </c>
      <c r="G35" s="736"/>
      <c r="H35" s="735">
        <v>7</v>
      </c>
      <c r="I35" s="736"/>
      <c r="J35" s="735">
        <v>16</v>
      </c>
      <c r="K35" s="736"/>
      <c r="L35" s="735">
        <v>16</v>
      </c>
      <c r="N35" s="735">
        <v>16</v>
      </c>
      <c r="P35" s="735">
        <v>17</v>
      </c>
      <c r="R35" s="735">
        <v>20</v>
      </c>
      <c r="T35" s="735">
        <v>20</v>
      </c>
      <c r="V35" s="735">
        <v>17</v>
      </c>
      <c r="X35" s="735">
        <v>71</v>
      </c>
      <c r="AA35" s="735">
        <v>232</v>
      </c>
    </row>
    <row r="36" spans="1:27" s="735" customFormat="1" ht="12" customHeight="1">
      <c r="A36" s="743" t="s">
        <v>1965</v>
      </c>
      <c r="B36" s="735">
        <v>22</v>
      </c>
      <c r="C36" s="736"/>
      <c r="D36" s="735">
        <v>32</v>
      </c>
      <c r="E36" s="736"/>
      <c r="F36" s="735">
        <v>38</v>
      </c>
      <c r="G36" s="736"/>
      <c r="H36" s="735">
        <v>33</v>
      </c>
      <c r="I36" s="736"/>
      <c r="J36" s="735">
        <v>22</v>
      </c>
      <c r="K36" s="736"/>
      <c r="L36" s="735">
        <v>12</v>
      </c>
      <c r="N36" s="735">
        <v>13</v>
      </c>
      <c r="P36" s="735">
        <v>24</v>
      </c>
      <c r="R36" s="735">
        <v>15</v>
      </c>
      <c r="T36" s="735">
        <v>18</v>
      </c>
      <c r="V36" s="735">
        <v>24</v>
      </c>
      <c r="X36" s="735">
        <v>16</v>
      </c>
      <c r="AA36" s="735">
        <v>269</v>
      </c>
    </row>
    <row r="37" spans="1:27" s="735" customFormat="1" ht="12" customHeight="1">
      <c r="A37" s="743" t="s">
        <v>1994</v>
      </c>
      <c r="B37" s="735">
        <v>19</v>
      </c>
      <c r="C37" s="736"/>
      <c r="D37" s="735">
        <v>34</v>
      </c>
      <c r="E37" s="736"/>
      <c r="F37" s="735">
        <v>32</v>
      </c>
      <c r="G37" s="736"/>
      <c r="H37" s="735">
        <v>51</v>
      </c>
      <c r="I37" s="736"/>
      <c r="J37" s="735">
        <v>42</v>
      </c>
      <c r="K37" s="736"/>
      <c r="L37" s="735">
        <v>61</v>
      </c>
      <c r="N37" s="735">
        <v>36</v>
      </c>
      <c r="P37" s="735">
        <v>36</v>
      </c>
      <c r="R37" s="735">
        <v>57</v>
      </c>
      <c r="T37" s="735">
        <v>36</v>
      </c>
      <c r="V37" s="735">
        <v>37</v>
      </c>
      <c r="X37" s="735">
        <v>84</v>
      </c>
      <c r="AA37" s="735">
        <v>525</v>
      </c>
    </row>
    <row r="38" spans="1:27" s="735" customFormat="1" ht="12" customHeight="1">
      <c r="A38" s="743" t="s">
        <v>1993</v>
      </c>
      <c r="B38" s="735">
        <v>45</v>
      </c>
      <c r="C38" s="736"/>
      <c r="D38" s="735">
        <v>76</v>
      </c>
      <c r="E38" s="736"/>
      <c r="F38" s="735">
        <v>61</v>
      </c>
      <c r="G38" s="736"/>
      <c r="H38" s="735">
        <v>124</v>
      </c>
      <c r="I38" s="736"/>
      <c r="J38" s="735">
        <v>114</v>
      </c>
      <c r="K38" s="736"/>
      <c r="L38" s="735">
        <v>108</v>
      </c>
      <c r="N38" s="735">
        <v>88</v>
      </c>
      <c r="P38" s="735">
        <v>72</v>
      </c>
      <c r="R38" s="735">
        <v>86</v>
      </c>
      <c r="T38" s="735">
        <v>82</v>
      </c>
      <c r="V38" s="735">
        <v>68</v>
      </c>
      <c r="X38" s="735">
        <v>86</v>
      </c>
      <c r="AA38" s="735">
        <v>1010</v>
      </c>
    </row>
    <row r="39" spans="1:27" s="735" customFormat="1" ht="12" customHeight="1">
      <c r="A39" s="743" t="s">
        <v>1960</v>
      </c>
      <c r="B39" s="735">
        <v>23</v>
      </c>
      <c r="C39" s="736"/>
      <c r="D39" s="735">
        <v>59</v>
      </c>
      <c r="E39" s="736"/>
      <c r="F39" s="735">
        <v>82</v>
      </c>
      <c r="G39" s="736"/>
      <c r="H39" s="735">
        <v>50</v>
      </c>
      <c r="I39" s="736"/>
      <c r="J39" s="735">
        <v>150</v>
      </c>
      <c r="K39" s="736"/>
      <c r="L39" s="735">
        <v>139</v>
      </c>
      <c r="N39" s="735">
        <v>131</v>
      </c>
      <c r="P39" s="735">
        <v>183</v>
      </c>
      <c r="R39" s="735">
        <v>179</v>
      </c>
      <c r="T39" s="735">
        <v>184</v>
      </c>
      <c r="V39" s="735">
        <v>175</v>
      </c>
      <c r="X39" s="735">
        <v>-392</v>
      </c>
      <c r="AA39" s="735">
        <v>963</v>
      </c>
    </row>
    <row r="40" spans="1:27" ht="13.5">
      <c r="A40" s="760" t="s">
        <v>1992</v>
      </c>
      <c r="B40" s="745">
        <v>361</v>
      </c>
      <c r="C40" s="736"/>
      <c r="D40" s="745">
        <v>591</v>
      </c>
      <c r="E40" s="736"/>
      <c r="F40" s="745">
        <v>522</v>
      </c>
      <c r="G40" s="736"/>
      <c r="H40" s="745">
        <v>676</v>
      </c>
      <c r="I40" s="736"/>
      <c r="J40" s="745">
        <v>994</v>
      </c>
      <c r="K40" s="736"/>
      <c r="L40" s="745">
        <v>898</v>
      </c>
      <c r="N40" s="745">
        <v>837</v>
      </c>
      <c r="P40" s="745">
        <v>974</v>
      </c>
      <c r="R40" s="745">
        <v>876</v>
      </c>
      <c r="T40" s="745">
        <v>750</v>
      </c>
      <c r="V40" s="745">
        <v>799</v>
      </c>
      <c r="X40" s="745">
        <v>583</v>
      </c>
      <c r="Y40" s="735"/>
      <c r="AA40" s="745">
        <v>8861</v>
      </c>
    </row>
    <row r="41" spans="1:27" ht="11.1" customHeight="1">
      <c r="A41" s="760"/>
      <c r="B41" s="735"/>
      <c r="C41" s="736"/>
      <c r="D41" s="735"/>
      <c r="E41" s="736"/>
      <c r="F41" s="735"/>
      <c r="G41" s="736"/>
      <c r="H41" s="735"/>
      <c r="I41" s="736"/>
      <c r="J41" s="735"/>
      <c r="K41" s="736"/>
      <c r="L41" s="735"/>
      <c r="N41" s="735"/>
      <c r="P41" s="735"/>
      <c r="R41" s="735"/>
      <c r="T41" s="735"/>
      <c r="V41" s="735"/>
      <c r="X41" s="735"/>
      <c r="Y41" s="735"/>
      <c r="AA41" s="735"/>
    </row>
    <row r="42" spans="1:27" ht="13.5">
      <c r="A42" s="762" t="s">
        <v>1954</v>
      </c>
      <c r="B42" s="739">
        <v>697</v>
      </c>
      <c r="C42" s="736"/>
      <c r="D42" s="739">
        <v>881</v>
      </c>
      <c r="E42" s="736"/>
      <c r="F42" s="739">
        <v>1038</v>
      </c>
      <c r="G42" s="736"/>
      <c r="H42" s="739">
        <v>1073</v>
      </c>
      <c r="I42" s="736"/>
      <c r="J42" s="739">
        <v>1396</v>
      </c>
      <c r="K42" s="736"/>
      <c r="L42" s="739">
        <v>1393</v>
      </c>
      <c r="N42" s="739">
        <v>1300</v>
      </c>
      <c r="P42" s="739">
        <v>1440</v>
      </c>
      <c r="R42" s="739">
        <v>1563</v>
      </c>
      <c r="T42" s="739">
        <v>1084</v>
      </c>
      <c r="V42" s="739">
        <v>1143</v>
      </c>
      <c r="X42" s="739">
        <v>1466</v>
      </c>
      <c r="Y42" s="735"/>
      <c r="AA42" s="739">
        <v>14474</v>
      </c>
    </row>
    <row r="43" spans="1:27" ht="5.45" customHeight="1">
      <c r="A43" s="741"/>
      <c r="B43" s="735"/>
      <c r="C43" s="736"/>
      <c r="D43" s="735"/>
      <c r="E43" s="736"/>
      <c r="F43" s="735"/>
      <c r="G43" s="736"/>
      <c r="H43" s="735"/>
      <c r="I43" s="736"/>
      <c r="J43" s="735"/>
      <c r="K43" s="736"/>
      <c r="L43" s="735"/>
      <c r="N43" s="735"/>
      <c r="P43" s="735"/>
      <c r="R43" s="735"/>
      <c r="T43" s="735"/>
      <c r="V43" s="735"/>
      <c r="X43" s="735"/>
      <c r="Y43" s="735"/>
      <c r="AA43" s="735"/>
    </row>
    <row r="44" spans="1:27" ht="11.1" customHeight="1">
      <c r="A44" s="706" t="s">
        <v>1985</v>
      </c>
      <c r="B44" s="705"/>
      <c r="C44" s="758"/>
      <c r="D44" s="705"/>
      <c r="E44" s="758"/>
      <c r="F44" s="705"/>
      <c r="G44" s="758"/>
      <c r="H44" s="705"/>
      <c r="I44" s="758"/>
      <c r="J44" s="705"/>
      <c r="K44" s="758"/>
      <c r="L44" s="705"/>
      <c r="M44" s="705"/>
      <c r="N44" s="705"/>
      <c r="O44" s="705"/>
      <c r="P44" s="705"/>
      <c r="Q44" s="705"/>
      <c r="R44" s="705"/>
      <c r="S44" s="705"/>
      <c r="T44" s="705"/>
      <c r="U44" s="705"/>
      <c r="V44" s="705"/>
      <c r="W44" s="705"/>
      <c r="X44" s="705"/>
      <c r="Y44" s="705"/>
      <c r="Z44" s="705"/>
      <c r="AA44" s="705"/>
    </row>
    <row r="45" spans="1:27" ht="12" customHeight="1">
      <c r="A45" s="743" t="s">
        <v>490</v>
      </c>
      <c r="B45" s="700">
        <v>56</v>
      </c>
      <c r="C45" s="736"/>
      <c r="D45" s="700">
        <v>473</v>
      </c>
      <c r="E45" s="736"/>
      <c r="F45" s="700">
        <v>848</v>
      </c>
      <c r="G45" s="736"/>
      <c r="H45" s="700">
        <v>314</v>
      </c>
      <c r="I45" s="736"/>
      <c r="J45" s="700">
        <v>727</v>
      </c>
      <c r="K45" s="736"/>
      <c r="L45" s="700">
        <v>581</v>
      </c>
      <c r="N45" s="700">
        <v>-203</v>
      </c>
      <c r="P45" s="700">
        <v>638</v>
      </c>
      <c r="R45" s="700">
        <v>-130</v>
      </c>
      <c r="T45" s="700">
        <v>-127</v>
      </c>
      <c r="V45" s="700">
        <v>460</v>
      </c>
      <c r="X45" s="700">
        <v>-14</v>
      </c>
      <c r="AA45" s="735">
        <v>3623</v>
      </c>
    </row>
    <row r="46" spans="1:27" ht="12" customHeight="1">
      <c r="A46" s="743" t="s">
        <v>491</v>
      </c>
      <c r="B46" s="700">
        <v>-26</v>
      </c>
      <c r="C46" s="736"/>
      <c r="D46" s="700">
        <v>-27</v>
      </c>
      <c r="E46" s="736"/>
      <c r="F46" s="700">
        <v>-26</v>
      </c>
      <c r="G46" s="736"/>
      <c r="H46" s="700">
        <v>-28</v>
      </c>
      <c r="I46" s="736"/>
      <c r="J46" s="700">
        <v>-50</v>
      </c>
      <c r="K46" s="736"/>
      <c r="L46" s="700">
        <v>-244</v>
      </c>
      <c r="N46" s="700">
        <v>-25</v>
      </c>
      <c r="P46" s="700">
        <v>-25</v>
      </c>
      <c r="R46" s="700">
        <v>-28</v>
      </c>
      <c r="T46" s="700">
        <v>-25</v>
      </c>
      <c r="V46" s="700">
        <v>-34</v>
      </c>
      <c r="X46" s="700">
        <v>-828</v>
      </c>
      <c r="AA46" s="735">
        <v>-1366</v>
      </c>
    </row>
    <row r="47" spans="1:27" ht="12" customHeight="1">
      <c r="A47" s="743" t="s">
        <v>492</v>
      </c>
      <c r="B47" s="700">
        <v>0</v>
      </c>
      <c r="C47" s="736"/>
      <c r="D47" s="700">
        <v>0</v>
      </c>
      <c r="E47" s="736"/>
      <c r="F47" s="700">
        <v>0</v>
      </c>
      <c r="G47" s="736"/>
      <c r="H47" s="700">
        <v>0</v>
      </c>
      <c r="I47" s="736"/>
      <c r="J47" s="700">
        <v>0</v>
      </c>
      <c r="K47" s="736"/>
      <c r="L47" s="700">
        <v>0</v>
      </c>
      <c r="N47" s="700">
        <v>0</v>
      </c>
      <c r="P47" s="700">
        <v>0</v>
      </c>
      <c r="R47" s="700">
        <v>0</v>
      </c>
      <c r="T47" s="700">
        <v>0</v>
      </c>
      <c r="V47" s="700">
        <v>0</v>
      </c>
      <c r="X47" s="700">
        <v>711</v>
      </c>
      <c r="AA47" s="739">
        <v>711</v>
      </c>
    </row>
    <row r="48" spans="1:27" ht="13.5">
      <c r="A48" s="761" t="s">
        <v>1981</v>
      </c>
      <c r="B48" s="745">
        <v>30</v>
      </c>
      <c r="C48" s="736"/>
      <c r="D48" s="745">
        <v>446</v>
      </c>
      <c r="E48" s="736"/>
      <c r="F48" s="745">
        <v>822</v>
      </c>
      <c r="G48" s="736"/>
      <c r="H48" s="745">
        <v>286</v>
      </c>
      <c r="I48" s="736"/>
      <c r="J48" s="745">
        <v>677</v>
      </c>
      <c r="K48" s="736"/>
      <c r="L48" s="745">
        <v>337</v>
      </c>
      <c r="N48" s="745">
        <v>-228</v>
      </c>
      <c r="P48" s="745">
        <v>613</v>
      </c>
      <c r="R48" s="745">
        <v>-158</v>
      </c>
      <c r="T48" s="745">
        <v>-152</v>
      </c>
      <c r="V48" s="745">
        <v>426</v>
      </c>
      <c r="X48" s="745">
        <v>-131</v>
      </c>
      <c r="Y48" s="735"/>
      <c r="AA48" s="745">
        <v>2968</v>
      </c>
    </row>
    <row r="49" spans="1:27" ht="11.1" customHeight="1">
      <c r="A49" s="760"/>
      <c r="B49" s="735"/>
      <c r="C49" s="736"/>
      <c r="D49" s="735"/>
      <c r="E49" s="736"/>
      <c r="F49" s="735"/>
      <c r="G49" s="736"/>
      <c r="H49" s="735"/>
      <c r="I49" s="736"/>
      <c r="J49" s="735"/>
      <c r="K49" s="736"/>
      <c r="L49" s="735"/>
      <c r="N49" s="735"/>
      <c r="P49" s="735"/>
      <c r="R49" s="735"/>
      <c r="T49" s="735"/>
      <c r="V49" s="735"/>
      <c r="X49" s="735"/>
      <c r="Y49" s="735"/>
      <c r="AA49" s="735"/>
    </row>
    <row r="50" spans="1:27" ht="11.1" customHeight="1">
      <c r="A50" s="740" t="s">
        <v>1953</v>
      </c>
      <c r="B50" s="739">
        <v>-90</v>
      </c>
      <c r="C50" s="736"/>
      <c r="D50" s="739">
        <v>-163</v>
      </c>
      <c r="E50" s="736"/>
      <c r="F50" s="739">
        <v>180</v>
      </c>
      <c r="G50" s="736"/>
      <c r="H50" s="739">
        <v>-50</v>
      </c>
      <c r="I50" s="736"/>
      <c r="J50" s="739">
        <v>-257</v>
      </c>
      <c r="K50" s="736"/>
      <c r="L50" s="739">
        <v>-160</v>
      </c>
      <c r="N50" s="739">
        <v>-221</v>
      </c>
      <c r="P50" s="739">
        <v>-394</v>
      </c>
      <c r="R50" s="739">
        <v>952</v>
      </c>
      <c r="T50" s="739">
        <v>-128</v>
      </c>
      <c r="V50" s="739">
        <v>-374</v>
      </c>
      <c r="X50" s="739">
        <v>694</v>
      </c>
      <c r="Y50" s="735"/>
      <c r="AA50" s="739">
        <v>-11</v>
      </c>
    </row>
    <row r="51" spans="1:27" ht="11.1" customHeight="1">
      <c r="C51" s="736"/>
      <c r="E51" s="736"/>
      <c r="G51" s="736"/>
      <c r="I51" s="736"/>
      <c r="K51" s="736"/>
    </row>
    <row r="52" spans="1:27" ht="14.25" thickBot="1">
      <c r="A52" s="706" t="s">
        <v>1952</v>
      </c>
      <c r="B52" s="738">
        <v>-1241</v>
      </c>
      <c r="C52" s="736"/>
      <c r="D52" s="738">
        <v>-1404</v>
      </c>
      <c r="E52" s="736"/>
      <c r="F52" s="738">
        <v>-1224</v>
      </c>
      <c r="G52" s="736"/>
      <c r="H52" s="738">
        <v>-1274</v>
      </c>
      <c r="I52" s="736"/>
      <c r="J52" s="738">
        <v>-1531</v>
      </c>
      <c r="K52" s="736"/>
      <c r="L52" s="738">
        <v>-1691</v>
      </c>
      <c r="N52" s="738">
        <v>-1912</v>
      </c>
      <c r="P52" s="738">
        <v>-2306</v>
      </c>
      <c r="R52" s="738">
        <v>-1354</v>
      </c>
      <c r="T52" s="738">
        <v>-1482</v>
      </c>
      <c r="V52" s="738">
        <v>-1856</v>
      </c>
      <c r="X52" s="738">
        <v>-1162</v>
      </c>
      <c r="Y52" s="735"/>
      <c r="AA52" s="738">
        <v>-1162</v>
      </c>
    </row>
    <row r="53" spans="1:27" ht="11.1" customHeight="1" thickTop="1">
      <c r="C53" s="736"/>
      <c r="E53" s="736"/>
      <c r="G53" s="736"/>
      <c r="I53" s="736"/>
      <c r="K53" s="736"/>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49"/>
  <sheetViews>
    <sheetView showGridLines="0" topLeftCell="A7" zoomScaleNormal="100" zoomScaleSheetLayoutView="140" workbookViewId="0">
      <selection activeCell="A17" sqref="A17"/>
    </sheetView>
  </sheetViews>
  <sheetFormatPr defaultColWidth="9.140625" defaultRowHeight="15" customHeight="1"/>
  <cols>
    <col min="1" max="1" width="62.7109375" style="306" customWidth="1"/>
    <col min="2" max="2" width="11.7109375" style="306" customWidth="1"/>
    <col min="3" max="3" width="1.7109375" style="306" customWidth="1"/>
    <col min="4" max="4" width="11.7109375" style="306" customWidth="1"/>
    <col min="5" max="5" width="1.7109375" style="306" customWidth="1"/>
    <col min="6" max="6" width="11.7109375" style="306" customWidth="1"/>
    <col min="7" max="7" width="1.7109375" style="361" customWidth="1"/>
    <col min="8" max="16384" width="9.140625" style="306"/>
  </cols>
  <sheetData>
    <row r="1" spans="1:7" ht="15" customHeight="1">
      <c r="A1" s="768" t="s">
        <v>1487</v>
      </c>
      <c r="B1" s="768"/>
      <c r="C1" s="768"/>
      <c r="D1" s="768"/>
      <c r="E1" s="768"/>
      <c r="F1" s="768"/>
      <c r="G1" s="768"/>
    </row>
    <row r="2" spans="1:7" ht="15" customHeight="1">
      <c r="A2" s="771" t="s">
        <v>139</v>
      </c>
      <c r="B2" s="771"/>
      <c r="C2" s="771"/>
      <c r="D2" s="771"/>
      <c r="E2" s="771"/>
      <c r="F2" s="771"/>
      <c r="G2" s="771"/>
    </row>
    <row r="3" spans="1:7" ht="15" customHeight="1">
      <c r="A3" s="771" t="s">
        <v>454</v>
      </c>
      <c r="B3" s="771"/>
      <c r="C3" s="771"/>
      <c r="D3" s="771"/>
      <c r="E3" s="771"/>
      <c r="F3" s="771"/>
      <c r="G3" s="771"/>
    </row>
    <row r="5" spans="1:7" ht="15" customHeight="1">
      <c r="B5" s="354"/>
      <c r="C5" s="354"/>
      <c r="D5" s="354"/>
      <c r="E5" s="354"/>
    </row>
    <row r="6" spans="1:7" ht="25.5">
      <c r="B6" s="356" t="s">
        <v>1545</v>
      </c>
      <c r="C6" s="357"/>
      <c r="D6" s="356" t="s">
        <v>1537</v>
      </c>
      <c r="E6" s="357"/>
      <c r="F6" s="356" t="s">
        <v>1546</v>
      </c>
      <c r="G6" s="357"/>
    </row>
    <row r="7" spans="1:7" ht="15" customHeight="1">
      <c r="B7" s="382"/>
      <c r="C7" s="361"/>
      <c r="D7" s="361"/>
      <c r="E7" s="361"/>
      <c r="F7" s="382"/>
    </row>
    <row r="8" spans="1:7" ht="15" customHeight="1">
      <c r="A8" s="354" t="s">
        <v>478</v>
      </c>
    </row>
    <row r="9" spans="1:7" ht="15" customHeight="1">
      <c r="A9" s="306" t="s">
        <v>1491</v>
      </c>
    </row>
    <row r="10" spans="1:7" ht="15" customHeight="1">
      <c r="A10" s="308" t="s">
        <v>1492</v>
      </c>
      <c r="B10" s="361">
        <v>26326</v>
      </c>
      <c r="C10" s="361"/>
      <c r="D10" s="361">
        <v>0</v>
      </c>
      <c r="E10" s="361"/>
      <c r="F10" s="361">
        <v>26326</v>
      </c>
    </row>
    <row r="11" spans="1:7" ht="15" customHeight="1">
      <c r="A11" s="308" t="s">
        <v>1493</v>
      </c>
      <c r="B11" s="361">
        <v>8464</v>
      </c>
      <c r="C11" s="361"/>
      <c r="D11" s="361">
        <v>0</v>
      </c>
      <c r="E11" s="361"/>
      <c r="F11" s="361">
        <v>8464</v>
      </c>
    </row>
    <row r="12" spans="1:7" ht="15" customHeight="1">
      <c r="A12" s="308" t="s">
        <v>1494</v>
      </c>
      <c r="B12" s="361">
        <v>6577</v>
      </c>
      <c r="C12" s="361"/>
      <c r="D12" s="361">
        <v>0</v>
      </c>
      <c r="E12" s="361"/>
      <c r="F12" s="361">
        <v>6577</v>
      </c>
    </row>
    <row r="13" spans="1:7" ht="15" customHeight="1">
      <c r="A13" s="308" t="s">
        <v>1495</v>
      </c>
      <c r="B13" s="361">
        <v>1238</v>
      </c>
      <c r="C13" s="361"/>
      <c r="D13" s="361">
        <v>0</v>
      </c>
      <c r="E13" s="361"/>
      <c r="F13" s="361">
        <v>1238</v>
      </c>
    </row>
    <row r="14" spans="1:7" ht="15" customHeight="1">
      <c r="A14" s="306" t="s">
        <v>480</v>
      </c>
      <c r="B14" s="361">
        <v>1883</v>
      </c>
      <c r="C14" s="361"/>
      <c r="D14" s="361">
        <v>0</v>
      </c>
      <c r="E14" s="361"/>
      <c r="F14" s="361">
        <v>1883</v>
      </c>
    </row>
    <row r="15" spans="1:7" ht="15" customHeight="1">
      <c r="A15" s="306" t="s">
        <v>1496</v>
      </c>
      <c r="B15" s="361">
        <v>0</v>
      </c>
      <c r="C15" s="361"/>
      <c r="D15" s="361">
        <v>0</v>
      </c>
      <c r="E15" s="361"/>
      <c r="F15" s="361">
        <v>0</v>
      </c>
    </row>
    <row r="16" spans="1:7" ht="15" customHeight="1">
      <c r="A16" s="306" t="s">
        <v>1497</v>
      </c>
      <c r="D16" s="361"/>
    </row>
    <row r="17" spans="1:7" ht="15" customHeight="1">
      <c r="A17" s="308" t="s">
        <v>1498</v>
      </c>
      <c r="B17" s="361">
        <v>25588</v>
      </c>
      <c r="C17" s="361"/>
      <c r="D17" s="361">
        <v>0</v>
      </c>
      <c r="E17" s="361"/>
      <c r="F17" s="361">
        <v>25588</v>
      </c>
    </row>
    <row r="18" spans="1:7" ht="15" customHeight="1">
      <c r="A18" s="308" t="s">
        <v>1499</v>
      </c>
      <c r="B18" s="362" t="s">
        <v>720</v>
      </c>
      <c r="C18" s="361"/>
      <c r="D18" s="362" t="s">
        <v>720</v>
      </c>
      <c r="E18" s="361"/>
      <c r="F18" s="362" t="s">
        <v>720</v>
      </c>
    </row>
    <row r="19" spans="1:7" ht="15" customHeight="1">
      <c r="A19" s="352" t="s">
        <v>1500</v>
      </c>
      <c r="B19" s="361">
        <v>3810</v>
      </c>
      <c r="C19" s="361"/>
      <c r="D19" s="361">
        <v>0</v>
      </c>
      <c r="E19" s="361"/>
      <c r="F19" s="361">
        <v>3810</v>
      </c>
    </row>
    <row r="20" spans="1:7" ht="15" customHeight="1">
      <c r="A20" s="352" t="s">
        <v>1501</v>
      </c>
      <c r="B20" s="361">
        <v>2958</v>
      </c>
      <c r="C20" s="361"/>
      <c r="D20" s="361">
        <v>0</v>
      </c>
      <c r="E20" s="361"/>
      <c r="F20" s="361">
        <v>2958</v>
      </c>
    </row>
    <row r="21" spans="1:7" ht="15" customHeight="1">
      <c r="A21" s="308" t="s">
        <v>1502</v>
      </c>
      <c r="B21" s="361">
        <v>1140</v>
      </c>
      <c r="C21" s="361"/>
      <c r="D21" s="361">
        <v>0</v>
      </c>
      <c r="E21" s="361"/>
      <c r="F21" s="361">
        <v>1140</v>
      </c>
    </row>
    <row r="22" spans="1:7" ht="15" customHeight="1">
      <c r="A22" s="308" t="s">
        <v>1503</v>
      </c>
      <c r="B22" s="363">
        <v>1762</v>
      </c>
      <c r="C22" s="361"/>
      <c r="D22" s="363">
        <v>-14</v>
      </c>
      <c r="E22" s="361"/>
      <c r="F22" s="363">
        <v>1748</v>
      </c>
    </row>
    <row r="23" spans="1:7" ht="15" customHeight="1">
      <c r="A23" s="383" t="s">
        <v>1504</v>
      </c>
      <c r="B23" s="365">
        <v>79746</v>
      </c>
      <c r="C23" s="371"/>
      <c r="D23" s="365">
        <v>-14</v>
      </c>
      <c r="E23" s="371"/>
      <c r="F23" s="365">
        <v>79732</v>
      </c>
      <c r="G23" s="371"/>
    </row>
    <row r="24" spans="1:7" ht="15" customHeight="1">
      <c r="B24" s="371"/>
      <c r="C24" s="371"/>
      <c r="D24" s="361"/>
      <c r="E24" s="371"/>
      <c r="F24" s="371"/>
      <c r="G24" s="371"/>
    </row>
    <row r="25" spans="1:7" ht="15" customHeight="1">
      <c r="A25" s="354" t="s">
        <v>483</v>
      </c>
      <c r="B25" s="361"/>
      <c r="C25" s="361"/>
      <c r="D25" s="361"/>
      <c r="E25" s="361"/>
      <c r="F25" s="361"/>
    </row>
    <row r="26" spans="1:7" ht="15" customHeight="1">
      <c r="A26" s="306" t="s">
        <v>484</v>
      </c>
      <c r="B26" s="361">
        <v>59472</v>
      </c>
      <c r="C26" s="361"/>
      <c r="D26" s="361">
        <v>-11</v>
      </c>
      <c r="E26" s="361"/>
      <c r="F26" s="361">
        <v>59461</v>
      </c>
    </row>
    <row r="27" spans="1:7" ht="15" customHeight="1">
      <c r="A27" s="307" t="s">
        <v>1505</v>
      </c>
      <c r="B27" s="361"/>
      <c r="C27" s="361"/>
      <c r="D27" s="361"/>
      <c r="E27" s="361"/>
      <c r="F27" s="361"/>
    </row>
    <row r="28" spans="1:7" ht="15" customHeight="1">
      <c r="A28" s="308" t="s">
        <v>1506</v>
      </c>
      <c r="B28" s="361">
        <v>9374</v>
      </c>
      <c r="C28" s="361"/>
      <c r="D28" s="361">
        <v>14</v>
      </c>
      <c r="E28" s="361"/>
      <c r="F28" s="361">
        <v>9388</v>
      </c>
    </row>
    <row r="29" spans="1:7" ht="15" customHeight="1">
      <c r="A29" s="308" t="s">
        <v>1507</v>
      </c>
      <c r="B29" s="361">
        <v>3205</v>
      </c>
      <c r="C29" s="361"/>
      <c r="D29" s="361">
        <v>-4</v>
      </c>
      <c r="E29" s="361"/>
      <c r="F29" s="361">
        <v>3201</v>
      </c>
    </row>
    <row r="30" spans="1:7" ht="15" customHeight="1">
      <c r="A30" s="306" t="s">
        <v>119</v>
      </c>
      <c r="B30" s="361">
        <v>9140</v>
      </c>
      <c r="C30" s="361"/>
      <c r="D30" s="361">
        <v>-13</v>
      </c>
      <c r="E30" s="361"/>
      <c r="F30" s="361">
        <v>9127</v>
      </c>
    </row>
    <row r="31" spans="1:7" ht="15" customHeight="1">
      <c r="A31" s="306" t="s">
        <v>1508</v>
      </c>
      <c r="D31" s="361"/>
    </row>
    <row r="32" spans="1:7" ht="15" customHeight="1">
      <c r="A32" s="308" t="s">
        <v>486</v>
      </c>
      <c r="B32" s="361">
        <v>876</v>
      </c>
      <c r="C32" s="361"/>
      <c r="D32" s="361">
        <v>0</v>
      </c>
      <c r="E32" s="361"/>
      <c r="F32" s="361">
        <v>876</v>
      </c>
    </row>
    <row r="33" spans="1:7" ht="15" customHeight="1">
      <c r="A33" s="308" t="s">
        <v>487</v>
      </c>
      <c r="B33" s="361">
        <v>2897</v>
      </c>
      <c r="C33" s="361"/>
      <c r="D33" s="361">
        <v>0</v>
      </c>
      <c r="E33" s="361"/>
      <c r="F33" s="361">
        <v>2897</v>
      </c>
    </row>
    <row r="34" spans="1:7" ht="15" customHeight="1">
      <c r="A34" s="352" t="s">
        <v>1509</v>
      </c>
      <c r="B34" s="361">
        <v>0</v>
      </c>
      <c r="C34" s="361"/>
      <c r="D34" s="361">
        <v>0</v>
      </c>
      <c r="E34" s="361"/>
      <c r="F34" s="361">
        <v>0</v>
      </c>
    </row>
    <row r="35" spans="1:7" ht="15" customHeight="1">
      <c r="A35" s="352" t="s">
        <v>1510</v>
      </c>
      <c r="B35" s="361">
        <v>1021</v>
      </c>
      <c r="C35" s="361"/>
      <c r="D35" s="361">
        <v>0</v>
      </c>
      <c r="E35" s="361"/>
      <c r="F35" s="361">
        <v>1021</v>
      </c>
    </row>
    <row r="36" spans="1:7" ht="15" customHeight="1">
      <c r="A36" s="308" t="s">
        <v>1511</v>
      </c>
      <c r="B36" s="363">
        <v>1323</v>
      </c>
      <c r="C36" s="361"/>
      <c r="D36" s="361">
        <v>0</v>
      </c>
      <c r="E36" s="361"/>
      <c r="F36" s="363">
        <v>1323</v>
      </c>
    </row>
    <row r="37" spans="1:7" ht="15" customHeight="1">
      <c r="A37" s="383" t="s">
        <v>543</v>
      </c>
      <c r="B37" s="368">
        <v>87308</v>
      </c>
      <c r="C37" s="371"/>
      <c r="D37" s="368">
        <v>-14</v>
      </c>
      <c r="E37" s="371"/>
      <c r="F37" s="368">
        <v>87294</v>
      </c>
      <c r="G37" s="371"/>
    </row>
    <row r="38" spans="1:7" s="315" customFormat="1" ht="15" customHeight="1">
      <c r="B38" s="361"/>
      <c r="C38" s="361"/>
      <c r="D38" s="361"/>
      <c r="E38" s="361"/>
      <c r="F38" s="361"/>
      <c r="G38" s="361"/>
    </row>
    <row r="39" spans="1:7" s="315" customFormat="1" ht="15" customHeight="1">
      <c r="A39" s="384" t="s">
        <v>1512</v>
      </c>
      <c r="B39" s="307"/>
      <c r="C39" s="307"/>
      <c r="D39" s="361"/>
      <c r="E39" s="307"/>
      <c r="F39" s="307"/>
      <c r="G39" s="391"/>
    </row>
    <row r="40" spans="1:7" s="315" customFormat="1" ht="15" customHeight="1">
      <c r="A40" s="307" t="s">
        <v>1515</v>
      </c>
      <c r="B40" s="293">
        <v>605</v>
      </c>
      <c r="C40" s="293"/>
      <c r="D40" s="361">
        <v>0</v>
      </c>
      <c r="E40" s="293"/>
      <c r="F40" s="293">
        <v>605</v>
      </c>
      <c r="G40" s="293"/>
    </row>
    <row r="41" spans="1:7" s="315" customFormat="1" ht="3.75" customHeight="1">
      <c r="A41" s="370"/>
      <c r="B41" s="293"/>
      <c r="C41" s="293"/>
      <c r="D41" s="361"/>
      <c r="E41" s="293"/>
      <c r="F41" s="293"/>
      <c r="G41" s="293"/>
    </row>
    <row r="42" spans="1:7" s="315" customFormat="1" ht="15" customHeight="1">
      <c r="A42" s="384" t="s">
        <v>1516</v>
      </c>
      <c r="B42" s="368">
        <v>605</v>
      </c>
      <c r="C42" s="371"/>
      <c r="D42" s="368">
        <v>0</v>
      </c>
      <c r="E42" s="371"/>
      <c r="F42" s="368">
        <v>605</v>
      </c>
      <c r="G42" s="371"/>
    </row>
    <row r="43" spans="1:7" s="315" customFormat="1" ht="15" customHeight="1">
      <c r="A43" s="318"/>
      <c r="B43" s="361"/>
      <c r="C43" s="361"/>
      <c r="D43" s="361"/>
      <c r="E43" s="361"/>
      <c r="F43" s="361"/>
      <c r="G43" s="361"/>
    </row>
    <row r="44" spans="1:7" s="315" customFormat="1" ht="25.5">
      <c r="A44" s="385" t="s">
        <v>1517</v>
      </c>
      <c r="B44" s="321">
        <v>-6957</v>
      </c>
      <c r="C44" s="321"/>
      <c r="D44" s="321">
        <v>0</v>
      </c>
      <c r="E44" s="321"/>
      <c r="F44" s="321">
        <v>-6957</v>
      </c>
      <c r="G44" s="321"/>
    </row>
    <row r="45" spans="1:7" ht="15" customHeight="1">
      <c r="A45" s="386"/>
      <c r="B45" s="293"/>
      <c r="C45" s="293"/>
      <c r="D45" s="361"/>
      <c r="E45" s="293"/>
      <c r="F45" s="293"/>
      <c r="G45" s="293"/>
    </row>
    <row r="46" spans="1:7" ht="15" customHeight="1">
      <c r="A46" s="323" t="s">
        <v>1518</v>
      </c>
      <c r="B46" s="387">
        <v>6470</v>
      </c>
      <c r="C46" s="387"/>
      <c r="D46" s="371">
        <v>0</v>
      </c>
      <c r="E46" s="387"/>
      <c r="F46" s="387">
        <v>6470</v>
      </c>
      <c r="G46" s="392"/>
    </row>
    <row r="47" spans="1:7" ht="15" customHeight="1">
      <c r="A47" s="324"/>
      <c r="B47" s="388"/>
      <c r="C47" s="388"/>
      <c r="D47" s="361"/>
      <c r="E47" s="388"/>
      <c r="F47" s="388"/>
      <c r="G47" s="393"/>
    </row>
    <row r="48" spans="1:7" ht="15" customHeight="1" thickBot="1">
      <c r="A48" s="384" t="s">
        <v>1519</v>
      </c>
      <c r="B48" s="389">
        <v>-487</v>
      </c>
      <c r="C48" s="390"/>
      <c r="D48" s="379">
        <v>0</v>
      </c>
      <c r="E48" s="390"/>
      <c r="F48" s="389">
        <v>-487</v>
      </c>
      <c r="G48" s="390"/>
    </row>
    <row r="49" ht="15" customHeight="1" thickTop="1"/>
  </sheetData>
  <mergeCells count="3">
    <mergeCell ref="A1:G1"/>
    <mergeCell ref="A2:G2"/>
    <mergeCell ref="A3:G3"/>
  </mergeCells>
  <printOptions horizontalCentered="1"/>
  <pageMargins left="0.75" right="0.75" top="0.9" bottom="0.9" header="0.5" footer="0.5"/>
  <pageSetup scale="86" orientation="portrait" errors="dash"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AA55"/>
  <sheetViews>
    <sheetView showGridLines="0" topLeftCell="A37" workbookViewId="0">
      <selection activeCell="A75" sqref="A75"/>
    </sheetView>
  </sheetViews>
  <sheetFormatPr defaultColWidth="8"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9" style="700" customWidth="1"/>
    <col min="27" max="27" width="5.28515625" style="700" customWidth="1"/>
    <col min="28" max="16384" width="8" style="700"/>
  </cols>
  <sheetData>
    <row r="1" spans="1:26"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row>
    <row r="2" spans="1:26" ht="15" customHeight="1">
      <c r="A2" s="794" t="s">
        <v>2000</v>
      </c>
      <c r="B2" s="794"/>
      <c r="C2" s="794"/>
      <c r="D2" s="794"/>
      <c r="E2" s="794"/>
      <c r="F2" s="794"/>
      <c r="G2" s="794"/>
      <c r="H2" s="794"/>
      <c r="I2" s="794"/>
      <c r="J2" s="794"/>
      <c r="K2" s="794"/>
      <c r="L2" s="794"/>
      <c r="M2" s="794"/>
      <c r="N2" s="794"/>
      <c r="O2" s="794"/>
      <c r="P2" s="794"/>
      <c r="Q2" s="794"/>
      <c r="R2" s="794"/>
      <c r="S2" s="794"/>
      <c r="T2" s="794"/>
      <c r="U2" s="794"/>
      <c r="V2" s="794"/>
      <c r="W2" s="794"/>
      <c r="X2" s="794"/>
      <c r="Y2" s="794"/>
      <c r="Z2" s="794"/>
    </row>
    <row r="3" spans="1:26" ht="1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row>
    <row r="4" spans="1:26"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row>
    <row r="6" spans="1:26" ht="11.45" customHeight="1">
      <c r="B6" s="751">
        <v>2018</v>
      </c>
      <c r="C6" s="750"/>
      <c r="N6" s="751"/>
      <c r="O6" s="750"/>
      <c r="T6" s="751">
        <v>2019</v>
      </c>
      <c r="U6" s="750"/>
    </row>
    <row r="7" spans="1:26"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row>
    <row r="8" spans="1:26"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Z8" s="748" t="s">
        <v>476</v>
      </c>
    </row>
    <row r="9" spans="1:26" ht="11.1" customHeight="1">
      <c r="B9" s="746"/>
      <c r="D9" s="746"/>
      <c r="F9" s="746"/>
      <c r="H9" s="746"/>
      <c r="J9" s="746"/>
      <c r="L9" s="746"/>
      <c r="N9" s="746"/>
      <c r="P9" s="746"/>
      <c r="R9" s="746"/>
      <c r="T9" s="746"/>
      <c r="V9" s="746"/>
      <c r="X9" s="746"/>
      <c r="Z9" s="746"/>
    </row>
    <row r="10" spans="1:26" s="735" customFormat="1" ht="13.5" thickBot="1">
      <c r="A10" s="737" t="s">
        <v>1979</v>
      </c>
      <c r="B10" s="738">
        <v>-568</v>
      </c>
      <c r="D10" s="738">
        <v>-610</v>
      </c>
      <c r="F10" s="738">
        <v>-702</v>
      </c>
      <c r="H10" s="738">
        <v>-532</v>
      </c>
      <c r="J10" s="738">
        <v>-749</v>
      </c>
      <c r="L10" s="738">
        <v>-1066</v>
      </c>
      <c r="N10" s="738">
        <v>-1267</v>
      </c>
      <c r="P10" s="738">
        <v>-1479</v>
      </c>
      <c r="R10" s="738">
        <v>-1924</v>
      </c>
      <c r="T10" s="738">
        <v>-1024</v>
      </c>
      <c r="V10" s="738">
        <v>-1185</v>
      </c>
      <c r="X10" s="738">
        <v>-1305</v>
      </c>
      <c r="Z10" s="738">
        <v>-568</v>
      </c>
    </row>
    <row r="11" spans="1:26" ht="11.1" customHeight="1" thickTop="1">
      <c r="B11" s="735"/>
      <c r="D11" s="735"/>
      <c r="F11" s="735"/>
      <c r="H11" s="735"/>
      <c r="J11" s="735"/>
      <c r="L11" s="735"/>
      <c r="N11" s="735"/>
      <c r="P11" s="735"/>
      <c r="R11" s="735"/>
      <c r="T11" s="735"/>
      <c r="V11" s="735"/>
      <c r="X11" s="735"/>
      <c r="Y11" s="735"/>
      <c r="Z11" s="735"/>
    </row>
    <row r="12" spans="1:26" ht="12.75">
      <c r="A12" s="706" t="s">
        <v>1978</v>
      </c>
      <c r="B12" s="735"/>
      <c r="D12" s="735"/>
      <c r="F12" s="735"/>
      <c r="H12" s="735"/>
      <c r="J12" s="735"/>
      <c r="L12" s="735"/>
      <c r="N12" s="735"/>
      <c r="P12" s="735"/>
      <c r="R12" s="735"/>
      <c r="T12" s="735"/>
      <c r="V12" s="735"/>
      <c r="X12" s="735"/>
      <c r="Y12" s="735"/>
      <c r="Z12" s="735"/>
    </row>
    <row r="13" spans="1:26" ht="12" customHeight="1">
      <c r="A13" s="743" t="s">
        <v>1493</v>
      </c>
      <c r="B13" s="700">
        <v>44</v>
      </c>
      <c r="D13" s="700">
        <v>50</v>
      </c>
      <c r="F13" s="700">
        <v>66</v>
      </c>
      <c r="H13" s="700">
        <v>51</v>
      </c>
      <c r="J13" s="700">
        <v>46</v>
      </c>
      <c r="L13" s="700">
        <v>70</v>
      </c>
      <c r="N13" s="700">
        <v>47</v>
      </c>
      <c r="P13" s="700">
        <v>44</v>
      </c>
      <c r="R13" s="700">
        <v>65</v>
      </c>
      <c r="T13" s="700">
        <v>45</v>
      </c>
      <c r="V13" s="700">
        <v>43</v>
      </c>
      <c r="X13" s="700">
        <v>54</v>
      </c>
      <c r="Y13" s="735"/>
      <c r="Z13" s="735">
        <v>625</v>
      </c>
    </row>
    <row r="14" spans="1:26" ht="12" customHeight="1">
      <c r="A14" s="756" t="s">
        <v>1494</v>
      </c>
      <c r="B14" s="700">
        <v>67</v>
      </c>
      <c r="D14" s="700">
        <v>39</v>
      </c>
      <c r="F14" s="700">
        <v>60</v>
      </c>
      <c r="H14" s="700">
        <v>56</v>
      </c>
      <c r="J14" s="700">
        <v>53</v>
      </c>
      <c r="L14" s="700">
        <v>57</v>
      </c>
      <c r="N14" s="700">
        <v>54</v>
      </c>
      <c r="P14" s="700">
        <v>53</v>
      </c>
      <c r="R14" s="700">
        <v>55</v>
      </c>
      <c r="T14" s="700">
        <v>53</v>
      </c>
      <c r="V14" s="700">
        <v>51</v>
      </c>
      <c r="X14" s="700">
        <v>53</v>
      </c>
      <c r="Y14" s="735"/>
      <c r="Z14" s="735">
        <v>651</v>
      </c>
    </row>
    <row r="15" spans="1:26" ht="12" customHeight="1">
      <c r="A15" s="756" t="s">
        <v>1495</v>
      </c>
      <c r="B15" s="700">
        <v>0</v>
      </c>
      <c r="D15" s="700">
        <v>0</v>
      </c>
      <c r="F15" s="700">
        <v>12</v>
      </c>
      <c r="H15" s="700">
        <v>12</v>
      </c>
      <c r="J15" s="700">
        <v>12</v>
      </c>
      <c r="L15" s="700">
        <v>12</v>
      </c>
      <c r="N15" s="700">
        <v>12</v>
      </c>
      <c r="P15" s="700">
        <v>12</v>
      </c>
      <c r="R15" s="700">
        <v>12</v>
      </c>
      <c r="T15" s="700">
        <v>12</v>
      </c>
      <c r="V15" s="700">
        <v>12</v>
      </c>
      <c r="X15" s="700">
        <v>11</v>
      </c>
      <c r="Y15" s="735"/>
      <c r="Z15" s="735">
        <v>119</v>
      </c>
    </row>
    <row r="16" spans="1:26" ht="12.75">
      <c r="A16" s="756" t="s">
        <v>1991</v>
      </c>
      <c r="B16" s="745">
        <v>111</v>
      </c>
      <c r="D16" s="745">
        <v>89</v>
      </c>
      <c r="F16" s="745">
        <v>138</v>
      </c>
      <c r="H16" s="745">
        <v>119</v>
      </c>
      <c r="J16" s="745">
        <v>111</v>
      </c>
      <c r="L16" s="745">
        <v>139</v>
      </c>
      <c r="N16" s="745">
        <v>113</v>
      </c>
      <c r="P16" s="745">
        <v>109</v>
      </c>
      <c r="R16" s="745">
        <v>132</v>
      </c>
      <c r="T16" s="745">
        <v>110</v>
      </c>
      <c r="V16" s="745">
        <v>106</v>
      </c>
      <c r="X16" s="745">
        <v>118</v>
      </c>
      <c r="Y16" s="735"/>
      <c r="Z16" s="745">
        <v>1395</v>
      </c>
    </row>
    <row r="17" spans="1:26" s="735" customFormat="1" ht="18" customHeight="1">
      <c r="A17" s="756" t="s">
        <v>480</v>
      </c>
      <c r="B17" s="700">
        <v>407</v>
      </c>
      <c r="D17" s="700">
        <v>129</v>
      </c>
      <c r="F17" s="700">
        <v>116</v>
      </c>
      <c r="H17" s="700">
        <v>304</v>
      </c>
      <c r="J17" s="700">
        <v>99</v>
      </c>
      <c r="L17" s="700">
        <v>503</v>
      </c>
      <c r="N17" s="700">
        <v>952</v>
      </c>
      <c r="P17" s="700">
        <v>92</v>
      </c>
      <c r="R17" s="700">
        <v>2319</v>
      </c>
      <c r="T17" s="700">
        <v>816</v>
      </c>
      <c r="V17" s="700">
        <v>80</v>
      </c>
      <c r="X17" s="700">
        <v>1850</v>
      </c>
      <c r="Z17" s="735">
        <v>7667</v>
      </c>
    </row>
    <row r="18" spans="1:26" ht="15" customHeight="1">
      <c r="A18" s="743" t="s">
        <v>1496</v>
      </c>
      <c r="B18" s="700">
        <v>0</v>
      </c>
      <c r="D18" s="700">
        <v>0</v>
      </c>
      <c r="F18" s="700">
        <v>0</v>
      </c>
      <c r="H18" s="700">
        <v>0</v>
      </c>
      <c r="J18" s="700">
        <v>0</v>
      </c>
      <c r="L18" s="700">
        <v>2</v>
      </c>
      <c r="N18" s="700">
        <v>0</v>
      </c>
      <c r="P18" s="700">
        <v>0</v>
      </c>
      <c r="R18" s="700">
        <v>0</v>
      </c>
      <c r="T18" s="700">
        <v>0</v>
      </c>
      <c r="V18" s="700">
        <v>0</v>
      </c>
      <c r="X18" s="700">
        <v>3</v>
      </c>
      <c r="Y18" s="735"/>
      <c r="Z18" s="739">
        <v>5</v>
      </c>
    </row>
    <row r="19" spans="1:26" ht="18.75" customHeight="1">
      <c r="A19" s="762" t="s">
        <v>1972</v>
      </c>
      <c r="B19" s="745">
        <v>518</v>
      </c>
      <c r="D19" s="745">
        <v>218</v>
      </c>
      <c r="F19" s="745">
        <v>254</v>
      </c>
      <c r="H19" s="745">
        <v>423</v>
      </c>
      <c r="J19" s="745">
        <v>210</v>
      </c>
      <c r="L19" s="745">
        <v>644</v>
      </c>
      <c r="N19" s="745">
        <v>1065</v>
      </c>
      <c r="P19" s="745">
        <v>201</v>
      </c>
      <c r="R19" s="745">
        <v>2451</v>
      </c>
      <c r="T19" s="745">
        <v>926</v>
      </c>
      <c r="V19" s="745">
        <v>186</v>
      </c>
      <c r="X19" s="745">
        <v>1971</v>
      </c>
      <c r="Y19" s="735"/>
      <c r="Z19" s="745">
        <v>9067</v>
      </c>
    </row>
    <row r="20" spans="1:26" ht="12.75">
      <c r="A20" s="741"/>
      <c r="B20" s="735"/>
      <c r="D20" s="735"/>
      <c r="F20" s="735"/>
      <c r="H20" s="735"/>
      <c r="J20" s="735"/>
      <c r="L20" s="735"/>
      <c r="N20" s="735"/>
      <c r="P20" s="735"/>
      <c r="R20" s="735"/>
      <c r="T20" s="735"/>
      <c r="V20" s="735"/>
      <c r="X20" s="735"/>
      <c r="Y20" s="735"/>
      <c r="Z20" s="735"/>
    </row>
    <row r="21" spans="1:26" ht="12.75">
      <c r="A21" s="706" t="s">
        <v>1971</v>
      </c>
      <c r="B21" s="735"/>
      <c r="D21" s="735"/>
      <c r="F21" s="735"/>
      <c r="H21" s="735"/>
      <c r="J21" s="735"/>
      <c r="L21" s="735"/>
      <c r="N21" s="735"/>
      <c r="P21" s="735"/>
      <c r="R21" s="735"/>
      <c r="T21" s="735"/>
      <c r="V21" s="735"/>
      <c r="X21" s="735"/>
      <c r="Y21" s="735"/>
      <c r="Z21" s="735"/>
    </row>
    <row r="22" spans="1:26" s="735" customFormat="1" ht="12" customHeight="1">
      <c r="A22" s="743" t="s">
        <v>1969</v>
      </c>
      <c r="B22" s="700">
        <v>0</v>
      </c>
      <c r="D22" s="700">
        <v>0</v>
      </c>
      <c r="F22" s="700">
        <v>0</v>
      </c>
      <c r="H22" s="700">
        <v>0</v>
      </c>
      <c r="J22" s="700">
        <v>0</v>
      </c>
      <c r="L22" s="700">
        <v>0</v>
      </c>
      <c r="N22" s="700">
        <v>0</v>
      </c>
      <c r="P22" s="700">
        <v>0</v>
      </c>
      <c r="R22" s="700">
        <v>0</v>
      </c>
      <c r="T22" s="700">
        <v>0</v>
      </c>
      <c r="V22" s="700">
        <v>0</v>
      </c>
      <c r="X22" s="700">
        <v>0</v>
      </c>
      <c r="Z22" s="735">
        <v>0</v>
      </c>
    </row>
    <row r="23" spans="1:26" s="735" customFormat="1" ht="12" customHeight="1">
      <c r="A23" s="743" t="s">
        <v>1968</v>
      </c>
      <c r="B23" s="700">
        <v>1</v>
      </c>
      <c r="D23" s="700">
        <v>2</v>
      </c>
      <c r="F23" s="700">
        <v>2</v>
      </c>
      <c r="H23" s="700">
        <v>0</v>
      </c>
      <c r="J23" s="700">
        <v>24</v>
      </c>
      <c r="L23" s="700">
        <v>3</v>
      </c>
      <c r="N23" s="700">
        <v>3</v>
      </c>
      <c r="P23" s="700">
        <v>3</v>
      </c>
      <c r="R23" s="700">
        <v>3</v>
      </c>
      <c r="T23" s="700">
        <v>3</v>
      </c>
      <c r="V23" s="700">
        <v>3</v>
      </c>
      <c r="X23" s="700">
        <v>2</v>
      </c>
      <c r="Z23" s="735">
        <v>49</v>
      </c>
    </row>
    <row r="24" spans="1:26" s="735" customFormat="1" ht="12" customHeight="1">
      <c r="A24" s="743" t="s">
        <v>1966</v>
      </c>
      <c r="B24" s="700">
        <v>17</v>
      </c>
      <c r="D24" s="700">
        <v>12</v>
      </c>
      <c r="F24" s="700">
        <v>11</v>
      </c>
      <c r="H24" s="700">
        <v>49</v>
      </c>
      <c r="J24" s="700">
        <v>20</v>
      </c>
      <c r="L24" s="700">
        <v>41</v>
      </c>
      <c r="N24" s="700">
        <v>49</v>
      </c>
      <c r="P24" s="700">
        <v>39</v>
      </c>
      <c r="R24" s="700">
        <v>44</v>
      </c>
      <c r="T24" s="700">
        <v>57</v>
      </c>
      <c r="V24" s="700">
        <v>55</v>
      </c>
      <c r="X24" s="700">
        <v>37</v>
      </c>
      <c r="Z24" s="735">
        <v>431</v>
      </c>
    </row>
    <row r="25" spans="1:26" s="735" customFormat="1" ht="12" customHeight="1">
      <c r="A25" s="743" t="s">
        <v>1965</v>
      </c>
      <c r="B25" s="700">
        <v>4</v>
      </c>
      <c r="D25" s="700">
        <v>5</v>
      </c>
      <c r="F25" s="700">
        <v>14</v>
      </c>
      <c r="H25" s="700">
        <v>8</v>
      </c>
      <c r="J25" s="700">
        <v>8</v>
      </c>
      <c r="L25" s="700">
        <v>13</v>
      </c>
      <c r="N25" s="700">
        <v>6</v>
      </c>
      <c r="P25" s="700">
        <v>10</v>
      </c>
      <c r="R25" s="700">
        <v>10</v>
      </c>
      <c r="T25" s="700">
        <v>13</v>
      </c>
      <c r="V25" s="700">
        <v>13</v>
      </c>
      <c r="X25" s="700">
        <v>38</v>
      </c>
      <c r="Z25" s="735">
        <v>142</v>
      </c>
    </row>
    <row r="26" spans="1:26" s="735" customFormat="1" ht="12" customHeight="1">
      <c r="A26" s="743" t="s">
        <v>1970</v>
      </c>
      <c r="B26" s="700">
        <v>7</v>
      </c>
      <c r="D26" s="700">
        <v>12</v>
      </c>
      <c r="F26" s="700">
        <v>10</v>
      </c>
      <c r="H26" s="700">
        <v>16</v>
      </c>
      <c r="J26" s="700">
        <v>40</v>
      </c>
      <c r="L26" s="700">
        <v>40</v>
      </c>
      <c r="N26" s="700">
        <v>40</v>
      </c>
      <c r="P26" s="700">
        <v>40</v>
      </c>
      <c r="R26" s="700">
        <v>40</v>
      </c>
      <c r="T26" s="700">
        <v>50</v>
      </c>
      <c r="V26" s="700">
        <v>50</v>
      </c>
      <c r="X26" s="700">
        <v>155</v>
      </c>
      <c r="Z26" s="735">
        <v>500</v>
      </c>
    </row>
    <row r="27" spans="1:26" s="735" customFormat="1" ht="12" customHeight="1">
      <c r="A27" s="743" t="s">
        <v>1963</v>
      </c>
      <c r="B27" s="700">
        <v>0</v>
      </c>
      <c r="D27" s="700">
        <v>0</v>
      </c>
      <c r="F27" s="700">
        <v>0</v>
      </c>
      <c r="H27" s="700">
        <v>0</v>
      </c>
      <c r="J27" s="700">
        <v>0</v>
      </c>
      <c r="L27" s="700">
        <v>15</v>
      </c>
      <c r="N27" s="700">
        <v>0</v>
      </c>
      <c r="P27" s="700">
        <v>15</v>
      </c>
      <c r="R27" s="700">
        <v>0</v>
      </c>
      <c r="T27" s="700">
        <v>15</v>
      </c>
      <c r="V27" s="700">
        <v>0</v>
      </c>
      <c r="X27" s="700">
        <v>15</v>
      </c>
      <c r="Z27" s="735">
        <v>60</v>
      </c>
    </row>
    <row r="28" spans="1:26" s="735" customFormat="1" ht="12" customHeight="1">
      <c r="A28" s="743" t="s">
        <v>1962</v>
      </c>
      <c r="B28" s="700">
        <v>5</v>
      </c>
      <c r="D28" s="700">
        <v>3</v>
      </c>
      <c r="F28" s="700">
        <v>325</v>
      </c>
      <c r="H28" s="700">
        <v>26</v>
      </c>
      <c r="J28" s="700">
        <v>56</v>
      </c>
      <c r="L28" s="700">
        <v>174</v>
      </c>
      <c r="N28" s="700">
        <v>64</v>
      </c>
      <c r="P28" s="700">
        <v>51</v>
      </c>
      <c r="R28" s="700">
        <v>394</v>
      </c>
      <c r="T28" s="700">
        <v>18</v>
      </c>
      <c r="V28" s="700">
        <v>16</v>
      </c>
      <c r="X28" s="700">
        <v>318</v>
      </c>
      <c r="Z28" s="735">
        <v>1450</v>
      </c>
    </row>
    <row r="29" spans="1:26" s="735" customFormat="1" ht="12" customHeight="1">
      <c r="A29" s="743" t="s">
        <v>1999</v>
      </c>
      <c r="B29" s="739">
        <v>251</v>
      </c>
      <c r="D29" s="739">
        <v>219</v>
      </c>
      <c r="F29" s="739">
        <v>127</v>
      </c>
      <c r="H29" s="739">
        <v>260</v>
      </c>
      <c r="J29" s="739">
        <v>203</v>
      </c>
      <c r="L29" s="739">
        <v>147</v>
      </c>
      <c r="M29" s="739"/>
      <c r="N29" s="739">
        <v>196</v>
      </c>
      <c r="O29" s="739"/>
      <c r="P29" s="739">
        <v>263</v>
      </c>
      <c r="Q29" s="739"/>
      <c r="R29" s="739">
        <v>156</v>
      </c>
      <c r="S29" s="739"/>
      <c r="T29" s="739">
        <v>134</v>
      </c>
      <c r="U29" s="739"/>
      <c r="V29" s="739">
        <v>171</v>
      </c>
      <c r="W29" s="739"/>
      <c r="X29" s="739">
        <v>148</v>
      </c>
      <c r="Z29" s="739">
        <v>2275</v>
      </c>
    </row>
    <row r="30" spans="1:26" s="735" customFormat="1" ht="12.75">
      <c r="A30" s="742" t="s">
        <v>1959</v>
      </c>
      <c r="B30" s="739">
        <v>285</v>
      </c>
      <c r="D30" s="739">
        <v>253</v>
      </c>
      <c r="F30" s="739">
        <v>489</v>
      </c>
      <c r="H30" s="739">
        <v>359</v>
      </c>
      <c r="J30" s="739">
        <v>351</v>
      </c>
      <c r="L30" s="739">
        <v>433</v>
      </c>
      <c r="N30" s="739">
        <v>358</v>
      </c>
      <c r="P30" s="739">
        <v>421</v>
      </c>
      <c r="R30" s="739">
        <v>647</v>
      </c>
      <c r="T30" s="739">
        <v>290</v>
      </c>
      <c r="V30" s="739">
        <v>308</v>
      </c>
      <c r="X30" s="739">
        <v>713</v>
      </c>
      <c r="Z30" s="739">
        <v>4907</v>
      </c>
    </row>
    <row r="31" spans="1:26" s="735" customFormat="1" ht="11.1" customHeight="1">
      <c r="A31" s="763"/>
    </row>
    <row r="32" spans="1:26" s="735" customFormat="1" ht="12" customHeight="1">
      <c r="A32" s="743" t="s">
        <v>1997</v>
      </c>
      <c r="B32" s="700">
        <v>10</v>
      </c>
      <c r="D32" s="700">
        <v>13</v>
      </c>
      <c r="F32" s="700">
        <v>18</v>
      </c>
      <c r="H32" s="700">
        <v>12</v>
      </c>
      <c r="J32" s="700">
        <v>135</v>
      </c>
      <c r="L32" s="700">
        <v>38</v>
      </c>
      <c r="N32" s="700">
        <v>14</v>
      </c>
      <c r="P32" s="700">
        <v>138</v>
      </c>
      <c r="R32" s="700">
        <v>44</v>
      </c>
      <c r="T32" s="700">
        <v>9</v>
      </c>
      <c r="V32" s="700">
        <v>127</v>
      </c>
      <c r="X32" s="700">
        <v>221</v>
      </c>
      <c r="Z32" s="735">
        <v>779</v>
      </c>
    </row>
    <row r="33" spans="1:27" s="735" customFormat="1" ht="12" customHeight="1">
      <c r="A33" s="743" t="s">
        <v>1996</v>
      </c>
      <c r="B33" s="700">
        <v>26</v>
      </c>
      <c r="D33" s="700">
        <v>47</v>
      </c>
      <c r="F33" s="700">
        <v>51</v>
      </c>
      <c r="H33" s="700">
        <v>55</v>
      </c>
      <c r="J33" s="700">
        <v>70</v>
      </c>
      <c r="L33" s="700">
        <v>68</v>
      </c>
      <c r="N33" s="700">
        <v>77</v>
      </c>
      <c r="P33" s="700">
        <v>62</v>
      </c>
      <c r="R33" s="700">
        <v>76</v>
      </c>
      <c r="T33" s="700">
        <v>71</v>
      </c>
      <c r="V33" s="700">
        <v>88</v>
      </c>
      <c r="X33" s="700">
        <v>231</v>
      </c>
      <c r="Z33" s="735">
        <v>922</v>
      </c>
    </row>
    <row r="34" spans="1:27" s="735" customFormat="1" ht="12" customHeight="1">
      <c r="A34" s="743" t="s">
        <v>1962</v>
      </c>
      <c r="B34" s="700">
        <v>155</v>
      </c>
      <c r="D34" s="700">
        <v>232</v>
      </c>
      <c r="F34" s="700">
        <v>125</v>
      </c>
      <c r="H34" s="700">
        <v>238</v>
      </c>
      <c r="J34" s="700">
        <v>312</v>
      </c>
      <c r="L34" s="700">
        <v>314</v>
      </c>
      <c r="N34" s="700">
        <v>319</v>
      </c>
      <c r="P34" s="700">
        <v>310</v>
      </c>
      <c r="R34" s="700">
        <v>277</v>
      </c>
      <c r="T34" s="700">
        <v>229</v>
      </c>
      <c r="V34" s="700">
        <v>192</v>
      </c>
      <c r="X34" s="700">
        <v>194</v>
      </c>
      <c r="Z34" s="735">
        <v>2897</v>
      </c>
    </row>
    <row r="35" spans="1:27" s="735" customFormat="1" ht="12" customHeight="1">
      <c r="A35" s="743" t="s">
        <v>1995</v>
      </c>
      <c r="B35" s="700">
        <v>6</v>
      </c>
      <c r="D35" s="700">
        <v>13</v>
      </c>
      <c r="F35" s="700">
        <v>13</v>
      </c>
      <c r="H35" s="700">
        <v>7</v>
      </c>
      <c r="J35" s="700">
        <v>15</v>
      </c>
      <c r="L35" s="700">
        <v>15</v>
      </c>
      <c r="N35" s="700">
        <v>16</v>
      </c>
      <c r="P35" s="700">
        <v>16</v>
      </c>
      <c r="R35" s="700">
        <v>18</v>
      </c>
      <c r="T35" s="700">
        <v>19</v>
      </c>
      <c r="V35" s="700">
        <v>16</v>
      </c>
      <c r="X35" s="700">
        <v>69</v>
      </c>
      <c r="Z35" s="735">
        <v>223</v>
      </c>
    </row>
    <row r="36" spans="1:27" s="735" customFormat="1" ht="12" customHeight="1">
      <c r="A36" s="743" t="s">
        <v>1965</v>
      </c>
      <c r="B36" s="700">
        <v>22</v>
      </c>
      <c r="D36" s="700">
        <v>32</v>
      </c>
      <c r="F36" s="700">
        <v>38</v>
      </c>
      <c r="H36" s="700">
        <v>33</v>
      </c>
      <c r="J36" s="700">
        <v>22</v>
      </c>
      <c r="L36" s="700">
        <v>12</v>
      </c>
      <c r="N36" s="700">
        <v>13</v>
      </c>
      <c r="P36" s="700">
        <v>24</v>
      </c>
      <c r="R36" s="700">
        <v>15</v>
      </c>
      <c r="T36" s="700">
        <v>18</v>
      </c>
      <c r="V36" s="700">
        <v>24</v>
      </c>
      <c r="X36" s="700">
        <v>16</v>
      </c>
      <c r="Z36" s="735">
        <v>269</v>
      </c>
    </row>
    <row r="37" spans="1:27" s="735" customFormat="1" ht="12" customHeight="1">
      <c r="A37" s="743" t="s">
        <v>1994</v>
      </c>
      <c r="B37" s="700">
        <v>17</v>
      </c>
      <c r="D37" s="700">
        <v>32</v>
      </c>
      <c r="F37" s="700">
        <v>29</v>
      </c>
      <c r="H37" s="700">
        <v>48</v>
      </c>
      <c r="J37" s="700">
        <v>39</v>
      </c>
      <c r="L37" s="700">
        <v>59</v>
      </c>
      <c r="N37" s="700">
        <v>34</v>
      </c>
      <c r="P37" s="700">
        <v>34</v>
      </c>
      <c r="R37" s="700">
        <v>55</v>
      </c>
      <c r="T37" s="700">
        <v>34</v>
      </c>
      <c r="V37" s="700">
        <v>35</v>
      </c>
      <c r="X37" s="700">
        <v>83</v>
      </c>
      <c r="Z37" s="735">
        <v>499</v>
      </c>
    </row>
    <row r="38" spans="1:27" s="735" customFormat="1" ht="12" customHeight="1">
      <c r="A38" s="743" t="s">
        <v>1993</v>
      </c>
      <c r="B38" s="700">
        <v>45</v>
      </c>
      <c r="D38" s="700">
        <v>76</v>
      </c>
      <c r="F38" s="700">
        <v>61</v>
      </c>
      <c r="H38" s="700">
        <v>124</v>
      </c>
      <c r="J38" s="700">
        <v>114</v>
      </c>
      <c r="L38" s="700">
        <v>108</v>
      </c>
      <c r="N38" s="700">
        <v>88</v>
      </c>
      <c r="P38" s="700">
        <v>72</v>
      </c>
      <c r="R38" s="700">
        <v>86</v>
      </c>
      <c r="T38" s="700">
        <v>82</v>
      </c>
      <c r="V38" s="700">
        <v>68</v>
      </c>
      <c r="X38" s="700">
        <v>86</v>
      </c>
      <c r="Z38" s="735">
        <v>1010</v>
      </c>
    </row>
    <row r="39" spans="1:27" s="735" customFormat="1" ht="12" customHeight="1">
      <c r="A39" s="743" t="s">
        <v>1960</v>
      </c>
      <c r="B39" s="700">
        <v>24</v>
      </c>
      <c r="D39" s="700">
        <v>58</v>
      </c>
      <c r="F39" s="700">
        <v>82</v>
      </c>
      <c r="H39" s="700">
        <v>50</v>
      </c>
      <c r="J39" s="700">
        <v>149</v>
      </c>
      <c r="L39" s="700">
        <v>138</v>
      </c>
      <c r="N39" s="700">
        <v>130</v>
      </c>
      <c r="P39" s="700">
        <v>182</v>
      </c>
      <c r="R39" s="700">
        <v>178</v>
      </c>
      <c r="T39" s="700">
        <v>183</v>
      </c>
      <c r="V39" s="700">
        <v>174</v>
      </c>
      <c r="X39" s="700">
        <v>-401</v>
      </c>
      <c r="Z39" s="735">
        <v>947</v>
      </c>
    </row>
    <row r="40" spans="1:27" ht="12.75">
      <c r="A40" s="760" t="s">
        <v>1992</v>
      </c>
      <c r="B40" s="745">
        <v>305</v>
      </c>
      <c r="D40" s="745">
        <v>503</v>
      </c>
      <c r="F40" s="745">
        <v>417</v>
      </c>
      <c r="H40" s="745">
        <v>567</v>
      </c>
      <c r="J40" s="745">
        <v>856</v>
      </c>
      <c r="L40" s="745">
        <v>752</v>
      </c>
      <c r="N40" s="745">
        <v>691</v>
      </c>
      <c r="P40" s="745">
        <v>838</v>
      </c>
      <c r="R40" s="745">
        <v>749</v>
      </c>
      <c r="T40" s="745">
        <v>645</v>
      </c>
      <c r="V40" s="745">
        <v>724</v>
      </c>
      <c r="X40" s="745">
        <v>499</v>
      </c>
      <c r="Y40" s="735"/>
      <c r="Z40" s="745">
        <v>7546</v>
      </c>
      <c r="AA40" s="764"/>
    </row>
    <row r="41" spans="1:27" ht="11.1" customHeight="1">
      <c r="A41" s="760"/>
      <c r="B41" s="735"/>
      <c r="D41" s="735"/>
      <c r="F41" s="735"/>
      <c r="H41" s="735"/>
      <c r="J41" s="735"/>
      <c r="L41" s="735"/>
      <c r="N41" s="735"/>
      <c r="P41" s="735"/>
      <c r="R41" s="735"/>
      <c r="T41" s="735"/>
      <c r="V41" s="735"/>
      <c r="X41" s="735"/>
      <c r="Y41" s="735"/>
      <c r="Z41" s="735"/>
      <c r="AA41" s="764"/>
    </row>
    <row r="42" spans="1:27" ht="12.75">
      <c r="A42" s="762" t="s">
        <v>1954</v>
      </c>
      <c r="B42" s="739">
        <v>590</v>
      </c>
      <c r="D42" s="739">
        <v>756</v>
      </c>
      <c r="F42" s="739">
        <v>906</v>
      </c>
      <c r="H42" s="739">
        <v>926</v>
      </c>
      <c r="J42" s="739">
        <v>1207</v>
      </c>
      <c r="L42" s="739">
        <v>1185</v>
      </c>
      <c r="N42" s="739">
        <v>1049</v>
      </c>
      <c r="P42" s="739">
        <v>1259</v>
      </c>
      <c r="R42" s="739">
        <v>1396</v>
      </c>
      <c r="T42" s="739">
        <v>935</v>
      </c>
      <c r="V42" s="739">
        <v>1032</v>
      </c>
      <c r="X42" s="739">
        <v>1212</v>
      </c>
      <c r="Y42" s="735"/>
      <c r="Z42" s="739">
        <v>12453</v>
      </c>
      <c r="AA42" s="764"/>
    </row>
    <row r="43" spans="1:27" ht="5.45" customHeight="1">
      <c r="A43" s="741"/>
      <c r="B43" s="735"/>
      <c r="D43" s="735"/>
      <c r="F43" s="735"/>
      <c r="H43" s="735"/>
      <c r="J43" s="735"/>
      <c r="L43" s="735"/>
      <c r="N43" s="735"/>
      <c r="P43" s="735"/>
      <c r="R43" s="735"/>
      <c r="T43" s="735"/>
      <c r="V43" s="735"/>
      <c r="X43" s="735"/>
      <c r="Y43" s="735"/>
      <c r="Z43" s="735"/>
    </row>
    <row r="44" spans="1:27" ht="11.1" customHeight="1">
      <c r="A44" s="706" t="s">
        <v>1985</v>
      </c>
      <c r="B44" s="705"/>
      <c r="C44" s="705"/>
      <c r="D44" s="705"/>
      <c r="E44" s="705"/>
      <c r="F44" s="705"/>
      <c r="G44" s="705"/>
      <c r="H44" s="705"/>
      <c r="I44" s="705"/>
      <c r="J44" s="705"/>
      <c r="K44" s="705"/>
      <c r="L44" s="705"/>
      <c r="M44" s="705"/>
      <c r="N44" s="705"/>
      <c r="O44" s="705"/>
      <c r="P44" s="705"/>
      <c r="Q44" s="705"/>
      <c r="R44" s="705"/>
      <c r="S44" s="705"/>
      <c r="T44" s="705"/>
      <c r="U44" s="705"/>
      <c r="V44" s="705"/>
      <c r="W44" s="705"/>
      <c r="X44" s="705"/>
      <c r="Y44" s="706"/>
      <c r="Z44" s="705"/>
    </row>
    <row r="45" spans="1:27" ht="12" customHeight="1">
      <c r="A45" s="743" t="s">
        <v>490</v>
      </c>
      <c r="B45" s="700">
        <v>56</v>
      </c>
      <c r="D45" s="700">
        <v>473</v>
      </c>
      <c r="F45" s="700">
        <v>848</v>
      </c>
      <c r="H45" s="700">
        <v>314</v>
      </c>
      <c r="J45" s="700">
        <v>727</v>
      </c>
      <c r="L45" s="700">
        <v>581</v>
      </c>
      <c r="N45" s="700">
        <v>-203</v>
      </c>
      <c r="P45" s="700">
        <v>638</v>
      </c>
      <c r="R45" s="700">
        <v>-130</v>
      </c>
      <c r="T45" s="700">
        <v>-127</v>
      </c>
      <c r="V45" s="700">
        <v>760</v>
      </c>
      <c r="X45" s="700">
        <v>66</v>
      </c>
      <c r="Y45" s="735"/>
      <c r="Z45" s="735">
        <v>4003</v>
      </c>
    </row>
    <row r="46" spans="1:27" ht="12" customHeight="1">
      <c r="A46" s="743" t="s">
        <v>491</v>
      </c>
      <c r="B46" s="700">
        <v>-26</v>
      </c>
      <c r="D46" s="700">
        <v>-27</v>
      </c>
      <c r="F46" s="700">
        <v>-26</v>
      </c>
      <c r="H46" s="700">
        <v>-28</v>
      </c>
      <c r="J46" s="700">
        <v>-47</v>
      </c>
      <c r="L46" s="700">
        <v>-241</v>
      </c>
      <c r="N46" s="700">
        <v>-25</v>
      </c>
      <c r="P46" s="700">
        <v>-25</v>
      </c>
      <c r="R46" s="700">
        <v>-25</v>
      </c>
      <c r="T46" s="700">
        <v>-25</v>
      </c>
      <c r="V46" s="700">
        <v>-34</v>
      </c>
      <c r="X46" s="700">
        <v>-825</v>
      </c>
      <c r="Z46" s="735">
        <v>-1354</v>
      </c>
    </row>
    <row r="47" spans="1:27" ht="12" customHeight="1">
      <c r="A47" s="743" t="s">
        <v>492</v>
      </c>
      <c r="B47" s="700">
        <v>0</v>
      </c>
      <c r="D47" s="700">
        <v>0</v>
      </c>
      <c r="F47" s="700">
        <v>0</v>
      </c>
      <c r="H47" s="700">
        <v>0</v>
      </c>
      <c r="J47" s="700">
        <v>0</v>
      </c>
      <c r="L47" s="700">
        <v>0</v>
      </c>
      <c r="N47" s="700">
        <v>0</v>
      </c>
      <c r="P47" s="700">
        <v>0</v>
      </c>
      <c r="R47" s="700">
        <v>0</v>
      </c>
      <c r="T47" s="700">
        <v>0</v>
      </c>
      <c r="V47" s="700">
        <v>0</v>
      </c>
      <c r="X47" s="700">
        <v>711</v>
      </c>
      <c r="Z47" s="739">
        <v>711</v>
      </c>
    </row>
    <row r="48" spans="1:27" ht="12.75">
      <c r="A48" s="761" t="s">
        <v>1981</v>
      </c>
      <c r="B48" s="745">
        <v>30</v>
      </c>
      <c r="D48" s="745">
        <v>446</v>
      </c>
      <c r="F48" s="745">
        <v>822</v>
      </c>
      <c r="H48" s="745">
        <v>286</v>
      </c>
      <c r="J48" s="745">
        <v>680</v>
      </c>
      <c r="L48" s="745">
        <v>340</v>
      </c>
      <c r="N48" s="745">
        <v>-228</v>
      </c>
      <c r="P48" s="745">
        <v>613</v>
      </c>
      <c r="R48" s="745">
        <v>-155</v>
      </c>
      <c r="T48" s="745">
        <v>-152</v>
      </c>
      <c r="V48" s="745">
        <v>726</v>
      </c>
      <c r="X48" s="745">
        <v>-48</v>
      </c>
      <c r="Y48" s="735"/>
      <c r="Z48" s="745">
        <v>3360</v>
      </c>
      <c r="AA48" s="764"/>
    </row>
    <row r="49" spans="1:27" ht="11.1" customHeight="1">
      <c r="A49" s="760"/>
      <c r="B49" s="735"/>
      <c r="D49" s="735"/>
      <c r="F49" s="735"/>
      <c r="H49" s="735"/>
      <c r="J49" s="735"/>
      <c r="L49" s="735"/>
      <c r="N49" s="735"/>
      <c r="P49" s="735"/>
      <c r="R49" s="735"/>
      <c r="T49" s="735"/>
      <c r="V49" s="735"/>
      <c r="X49" s="735"/>
      <c r="Y49" s="735"/>
      <c r="Z49" s="735"/>
      <c r="AA49" s="764"/>
    </row>
    <row r="50" spans="1:27" ht="11.1" customHeight="1">
      <c r="A50" s="740" t="s">
        <v>1953</v>
      </c>
      <c r="B50" s="739">
        <v>-42</v>
      </c>
      <c r="D50" s="739">
        <v>-92</v>
      </c>
      <c r="F50" s="739">
        <v>170</v>
      </c>
      <c r="H50" s="739">
        <v>-217</v>
      </c>
      <c r="J50" s="739">
        <v>-317</v>
      </c>
      <c r="L50" s="739">
        <v>-201</v>
      </c>
      <c r="N50" s="739">
        <v>-212</v>
      </c>
      <c r="P50" s="739">
        <v>-445</v>
      </c>
      <c r="R50" s="739">
        <v>900</v>
      </c>
      <c r="T50" s="739">
        <v>-161</v>
      </c>
      <c r="V50" s="739">
        <v>-120</v>
      </c>
      <c r="X50" s="739">
        <v>711</v>
      </c>
      <c r="Y50" s="735"/>
      <c r="Z50" s="739">
        <v>-26</v>
      </c>
      <c r="AA50" s="764"/>
    </row>
    <row r="52" spans="1:27" ht="13.5" thickBot="1">
      <c r="A52" s="706" t="s">
        <v>1952</v>
      </c>
      <c r="B52" s="738">
        <v>-610</v>
      </c>
      <c r="D52" s="738">
        <v>-702</v>
      </c>
      <c r="F52" s="738">
        <v>-532</v>
      </c>
      <c r="H52" s="738">
        <v>-749</v>
      </c>
      <c r="J52" s="738">
        <v>-1066</v>
      </c>
      <c r="L52" s="738">
        <v>-1267</v>
      </c>
      <c r="N52" s="738">
        <v>-1479</v>
      </c>
      <c r="P52" s="738">
        <v>-1924</v>
      </c>
      <c r="R52" s="738">
        <v>-1024</v>
      </c>
      <c r="T52" s="738">
        <v>-1185</v>
      </c>
      <c r="V52" s="738">
        <v>-1305</v>
      </c>
      <c r="X52" s="738">
        <v>-594</v>
      </c>
      <c r="Z52" s="738">
        <v>-594</v>
      </c>
    </row>
    <row r="53" spans="1:27" ht="11.1" customHeight="1" thickTop="1"/>
    <row r="54" spans="1:27" ht="11.1" customHeight="1">
      <c r="B54" s="735"/>
      <c r="D54" s="735"/>
      <c r="F54" s="735"/>
      <c r="H54" s="735"/>
      <c r="J54" s="735"/>
      <c r="L54" s="735"/>
      <c r="N54" s="735"/>
      <c r="P54" s="735"/>
      <c r="R54" s="735"/>
      <c r="T54" s="735"/>
      <c r="V54" s="735"/>
      <c r="X54" s="735"/>
      <c r="Y54" s="735"/>
      <c r="Z54" s="735"/>
      <c r="AA54" s="735"/>
    </row>
    <row r="55" spans="1:27" ht="11.1" customHeight="1">
      <c r="B55" s="735"/>
      <c r="D55" s="735"/>
      <c r="F55" s="735"/>
      <c r="H55" s="735"/>
      <c r="J55" s="735"/>
      <c r="L55" s="735"/>
      <c r="N55" s="735"/>
      <c r="P55" s="735"/>
      <c r="R55" s="735"/>
      <c r="T55" s="735"/>
      <c r="V55" s="735"/>
      <c r="X55" s="735"/>
      <c r="Y55" s="735"/>
      <c r="Z55" s="735"/>
      <c r="AA55" s="735"/>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Z49"/>
  <sheetViews>
    <sheetView showGridLines="0" topLeftCell="A19" workbookViewId="0">
      <selection activeCell="A75" sqref="A75"/>
    </sheetView>
  </sheetViews>
  <sheetFormatPr defaultColWidth="8"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35" customWidth="1"/>
    <col min="26" max="26" width="7.85546875" style="700" customWidth="1"/>
    <col min="27" max="16384" width="8" style="700"/>
  </cols>
  <sheetData>
    <row r="1" spans="1:26" ht="1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row>
    <row r="2" spans="1:26" ht="15" customHeight="1">
      <c r="A2" s="794" t="s">
        <v>2001</v>
      </c>
      <c r="B2" s="794"/>
      <c r="C2" s="794"/>
      <c r="D2" s="794"/>
      <c r="E2" s="794"/>
      <c r="F2" s="794"/>
      <c r="G2" s="794"/>
      <c r="H2" s="794"/>
      <c r="I2" s="794"/>
      <c r="J2" s="794"/>
      <c r="K2" s="794"/>
      <c r="L2" s="794"/>
      <c r="M2" s="794"/>
      <c r="N2" s="794"/>
      <c r="O2" s="794"/>
      <c r="P2" s="794"/>
      <c r="Q2" s="794"/>
      <c r="R2" s="794"/>
      <c r="S2" s="794"/>
      <c r="T2" s="794"/>
      <c r="U2" s="794"/>
      <c r="V2" s="794"/>
      <c r="W2" s="794"/>
      <c r="X2" s="794"/>
      <c r="Y2" s="794"/>
      <c r="Z2" s="794"/>
    </row>
    <row r="3" spans="1:26" ht="1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row>
    <row r="4" spans="1:26" ht="1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row>
    <row r="6" spans="1:26" ht="11.45" customHeight="1">
      <c r="B6" s="751">
        <v>2018</v>
      </c>
      <c r="C6" s="750"/>
      <c r="N6" s="751"/>
      <c r="O6" s="750"/>
      <c r="T6" s="751">
        <v>2019</v>
      </c>
      <c r="U6" s="750"/>
    </row>
    <row r="7" spans="1:26"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0"/>
    </row>
    <row r="8" spans="1:26"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Y8" s="747"/>
      <c r="Z8" s="748" t="s">
        <v>476</v>
      </c>
    </row>
    <row r="9" spans="1:26" ht="11.1" customHeight="1">
      <c r="B9" s="746"/>
      <c r="D9" s="746"/>
      <c r="F9" s="746"/>
      <c r="H9" s="746"/>
      <c r="J9" s="746"/>
      <c r="L9" s="746"/>
      <c r="N9" s="746"/>
      <c r="P9" s="746"/>
      <c r="R9" s="746"/>
      <c r="T9" s="746"/>
      <c r="V9" s="746"/>
      <c r="X9" s="746"/>
      <c r="Z9" s="746"/>
    </row>
    <row r="10" spans="1:26" s="735" customFormat="1" ht="13.5" thickBot="1">
      <c r="A10" s="737" t="s">
        <v>1979</v>
      </c>
      <c r="B10" s="738">
        <v>-583</v>
      </c>
      <c r="D10" s="738">
        <v>-631</v>
      </c>
      <c r="F10" s="738">
        <v>-702</v>
      </c>
      <c r="H10" s="738">
        <v>-692</v>
      </c>
      <c r="J10" s="738">
        <v>-525</v>
      </c>
      <c r="L10" s="738">
        <v>-465</v>
      </c>
      <c r="N10" s="738">
        <v>-424</v>
      </c>
      <c r="P10" s="738">
        <v>-433</v>
      </c>
      <c r="R10" s="738">
        <v>-382</v>
      </c>
      <c r="T10" s="738">
        <v>-330</v>
      </c>
      <c r="V10" s="738">
        <v>-297</v>
      </c>
      <c r="X10" s="738">
        <v>-551</v>
      </c>
      <c r="Z10" s="738">
        <v>-583</v>
      </c>
    </row>
    <row r="11" spans="1:26" ht="11.1" customHeight="1" thickTop="1">
      <c r="B11" s="735"/>
      <c r="D11" s="735"/>
      <c r="F11" s="735"/>
      <c r="H11" s="735"/>
      <c r="J11" s="735"/>
      <c r="L11" s="735"/>
      <c r="N11" s="735"/>
      <c r="P11" s="735"/>
      <c r="R11" s="735"/>
      <c r="T11" s="735"/>
      <c r="V11" s="735"/>
      <c r="X11" s="735"/>
      <c r="Z11" s="735"/>
    </row>
    <row r="12" spans="1:26" ht="12.75">
      <c r="A12" s="706" t="s">
        <v>1978</v>
      </c>
      <c r="B12" s="735"/>
      <c r="D12" s="735"/>
      <c r="F12" s="735"/>
      <c r="H12" s="735"/>
      <c r="J12" s="735"/>
      <c r="L12" s="735"/>
      <c r="N12" s="735"/>
      <c r="P12" s="735"/>
      <c r="R12" s="735"/>
      <c r="T12" s="735"/>
      <c r="V12" s="735"/>
      <c r="X12" s="735"/>
      <c r="Z12" s="735"/>
    </row>
    <row r="13" spans="1:26" ht="12" customHeight="1">
      <c r="A13" s="743" t="s">
        <v>1493</v>
      </c>
      <c r="B13" s="700">
        <v>0</v>
      </c>
      <c r="D13" s="700">
        <v>0</v>
      </c>
      <c r="F13" s="700">
        <v>0</v>
      </c>
      <c r="H13" s="700">
        <v>0</v>
      </c>
      <c r="J13" s="700">
        <v>0</v>
      </c>
      <c r="L13" s="700">
        <v>0</v>
      </c>
      <c r="N13" s="700">
        <v>0</v>
      </c>
      <c r="P13" s="700">
        <v>0</v>
      </c>
      <c r="R13" s="700">
        <v>0</v>
      </c>
      <c r="T13" s="700">
        <v>0</v>
      </c>
      <c r="V13" s="700">
        <v>0</v>
      </c>
      <c r="X13" s="700">
        <v>0</v>
      </c>
      <c r="Z13" s="735">
        <v>0</v>
      </c>
    </row>
    <row r="14" spans="1:26" ht="12" customHeight="1">
      <c r="A14" s="756" t="s">
        <v>1494</v>
      </c>
      <c r="B14" s="700">
        <v>0</v>
      </c>
      <c r="D14" s="700">
        <v>0</v>
      </c>
      <c r="F14" s="700">
        <v>0</v>
      </c>
      <c r="H14" s="700">
        <v>0</v>
      </c>
      <c r="J14" s="700">
        <v>0</v>
      </c>
      <c r="L14" s="700">
        <v>0</v>
      </c>
      <c r="N14" s="700">
        <v>0</v>
      </c>
      <c r="P14" s="700">
        <v>0</v>
      </c>
      <c r="R14" s="700">
        <v>0</v>
      </c>
      <c r="T14" s="700">
        <v>0</v>
      </c>
      <c r="V14" s="700">
        <v>0</v>
      </c>
      <c r="X14" s="700">
        <v>0</v>
      </c>
      <c r="Z14" s="735">
        <v>0</v>
      </c>
    </row>
    <row r="15" spans="1:26" ht="12" customHeight="1">
      <c r="A15" s="756" t="s">
        <v>1495</v>
      </c>
      <c r="B15" s="700">
        <v>0</v>
      </c>
      <c r="D15" s="700">
        <v>0</v>
      </c>
      <c r="F15" s="700">
        <v>0</v>
      </c>
      <c r="H15" s="700">
        <v>0</v>
      </c>
      <c r="J15" s="700">
        <v>0</v>
      </c>
      <c r="L15" s="700">
        <v>0</v>
      </c>
      <c r="N15" s="700">
        <v>0</v>
      </c>
      <c r="P15" s="700">
        <v>0</v>
      </c>
      <c r="R15" s="700">
        <v>0</v>
      </c>
      <c r="T15" s="700">
        <v>0</v>
      </c>
      <c r="V15" s="700">
        <v>0</v>
      </c>
      <c r="X15" s="700">
        <v>0</v>
      </c>
      <c r="Z15" s="735">
        <v>0</v>
      </c>
    </row>
    <row r="16" spans="1:26" s="735" customFormat="1" ht="11.1" customHeight="1">
      <c r="A16" s="756" t="s">
        <v>1991</v>
      </c>
      <c r="B16" s="745">
        <v>0</v>
      </c>
      <c r="D16" s="745">
        <v>0</v>
      </c>
      <c r="F16" s="745">
        <v>0</v>
      </c>
      <c r="H16" s="745">
        <v>0</v>
      </c>
      <c r="J16" s="745">
        <v>0</v>
      </c>
      <c r="L16" s="745">
        <v>0</v>
      </c>
      <c r="N16" s="745">
        <v>0</v>
      </c>
      <c r="P16" s="745">
        <v>0</v>
      </c>
      <c r="R16" s="745">
        <v>0</v>
      </c>
      <c r="T16" s="745">
        <v>0</v>
      </c>
      <c r="V16" s="745">
        <v>0</v>
      </c>
      <c r="X16" s="745">
        <v>0</v>
      </c>
      <c r="Z16" s="745">
        <v>0</v>
      </c>
    </row>
    <row r="17" spans="1:26" s="735" customFormat="1" ht="17.25" customHeight="1">
      <c r="A17" s="756" t="s">
        <v>480</v>
      </c>
      <c r="B17" s="700">
        <v>0</v>
      </c>
      <c r="D17" s="700">
        <v>0</v>
      </c>
      <c r="F17" s="700">
        <v>0</v>
      </c>
      <c r="H17" s="700">
        <v>0</v>
      </c>
      <c r="J17" s="700">
        <v>0</v>
      </c>
      <c r="L17" s="700">
        <v>0</v>
      </c>
      <c r="N17" s="700">
        <v>0</v>
      </c>
      <c r="P17" s="700">
        <v>0</v>
      </c>
      <c r="R17" s="700">
        <v>0</v>
      </c>
      <c r="T17" s="700">
        <v>0</v>
      </c>
      <c r="V17" s="700">
        <v>0</v>
      </c>
      <c r="X17" s="700">
        <v>0</v>
      </c>
      <c r="Z17" s="735">
        <v>0</v>
      </c>
    </row>
    <row r="18" spans="1:26" ht="12.75">
      <c r="A18" s="743" t="s">
        <v>1496</v>
      </c>
      <c r="B18" s="739">
        <v>59</v>
      </c>
      <c r="D18" s="739">
        <v>54</v>
      </c>
      <c r="F18" s="739">
        <v>142</v>
      </c>
      <c r="H18" s="739">
        <v>314</v>
      </c>
      <c r="J18" s="739">
        <v>252</v>
      </c>
      <c r="L18" s="739">
        <v>252</v>
      </c>
      <c r="N18" s="739">
        <v>242</v>
      </c>
      <c r="P18" s="739">
        <v>232</v>
      </c>
      <c r="R18" s="739">
        <v>222</v>
      </c>
      <c r="T18" s="739">
        <v>182</v>
      </c>
      <c r="V18" s="739">
        <v>157</v>
      </c>
      <c r="X18" s="739">
        <v>320</v>
      </c>
      <c r="Z18" s="739">
        <v>2428</v>
      </c>
    </row>
    <row r="19" spans="1:26" ht="18.75" customHeight="1">
      <c r="A19" s="762" t="s">
        <v>1972</v>
      </c>
      <c r="B19" s="739">
        <v>59</v>
      </c>
      <c r="D19" s="739">
        <v>54</v>
      </c>
      <c r="F19" s="739">
        <v>142</v>
      </c>
      <c r="H19" s="739">
        <v>314</v>
      </c>
      <c r="J19" s="739">
        <v>252</v>
      </c>
      <c r="L19" s="739">
        <v>252</v>
      </c>
      <c r="N19" s="739">
        <v>242</v>
      </c>
      <c r="P19" s="739">
        <v>232</v>
      </c>
      <c r="R19" s="739">
        <v>222</v>
      </c>
      <c r="T19" s="739">
        <v>182</v>
      </c>
      <c r="V19" s="739">
        <v>157</v>
      </c>
      <c r="X19" s="739">
        <v>320</v>
      </c>
      <c r="Z19" s="739">
        <v>2428</v>
      </c>
    </row>
    <row r="20" spans="1:26" ht="12.75">
      <c r="A20" s="741"/>
      <c r="B20" s="735"/>
      <c r="D20" s="735"/>
      <c r="F20" s="735"/>
      <c r="H20" s="735"/>
      <c r="J20" s="735"/>
      <c r="L20" s="735"/>
      <c r="N20" s="735"/>
      <c r="P20" s="735"/>
      <c r="R20" s="735"/>
      <c r="T20" s="735"/>
      <c r="V20" s="735"/>
      <c r="X20" s="735"/>
      <c r="Z20" s="735"/>
    </row>
    <row r="21" spans="1:26" ht="12.75">
      <c r="A21" s="706" t="s">
        <v>1971</v>
      </c>
      <c r="B21" s="735"/>
      <c r="D21" s="735"/>
      <c r="F21" s="735"/>
      <c r="H21" s="735"/>
      <c r="J21" s="735"/>
      <c r="L21" s="735"/>
      <c r="N21" s="735"/>
      <c r="P21" s="735"/>
      <c r="R21" s="735"/>
      <c r="T21" s="735"/>
      <c r="V21" s="735"/>
      <c r="X21" s="735"/>
      <c r="Z21" s="735"/>
    </row>
    <row r="22" spans="1:26" s="735" customFormat="1" ht="12" customHeight="1">
      <c r="A22" s="743" t="s">
        <v>1966</v>
      </c>
      <c r="B22" s="700">
        <v>0</v>
      </c>
      <c r="D22" s="700">
        <v>0</v>
      </c>
      <c r="F22" s="700">
        <v>0</v>
      </c>
      <c r="H22" s="700">
        <v>3</v>
      </c>
      <c r="J22" s="700">
        <v>1</v>
      </c>
      <c r="L22" s="700">
        <v>2</v>
      </c>
      <c r="N22" s="700">
        <v>55</v>
      </c>
      <c r="P22" s="700">
        <v>0</v>
      </c>
      <c r="R22" s="700">
        <v>0</v>
      </c>
      <c r="T22" s="700">
        <v>7</v>
      </c>
      <c r="V22" s="700">
        <v>1</v>
      </c>
      <c r="X22" s="700">
        <v>0</v>
      </c>
      <c r="Z22" s="735">
        <v>69</v>
      </c>
    </row>
    <row r="23" spans="1:26" s="735" customFormat="1" ht="12" customHeight="1">
      <c r="A23" s="743" t="s">
        <v>1962</v>
      </c>
      <c r="B23" s="700">
        <v>51</v>
      </c>
      <c r="D23" s="700">
        <v>37</v>
      </c>
      <c r="F23" s="700">
        <v>27</v>
      </c>
      <c r="H23" s="700">
        <v>17</v>
      </c>
      <c r="J23" s="700">
        <v>50</v>
      </c>
      <c r="L23" s="700">
        <v>60</v>
      </c>
      <c r="N23" s="700">
        <v>50</v>
      </c>
      <c r="P23" s="700">
        <v>45</v>
      </c>
      <c r="R23" s="700">
        <v>40</v>
      </c>
      <c r="T23" s="700">
        <v>37</v>
      </c>
      <c r="V23" s="700">
        <v>35</v>
      </c>
      <c r="X23" s="700">
        <v>32</v>
      </c>
      <c r="Z23" s="735">
        <v>481</v>
      </c>
    </row>
    <row r="24" spans="1:26" s="735" customFormat="1" ht="12" customHeight="1">
      <c r="A24" s="743" t="s">
        <v>1999</v>
      </c>
      <c r="B24" s="739">
        <v>0</v>
      </c>
      <c r="D24" s="739">
        <v>0</v>
      </c>
      <c r="F24" s="739">
        <v>0</v>
      </c>
      <c r="H24" s="739">
        <v>18</v>
      </c>
      <c r="J24" s="739">
        <v>0</v>
      </c>
      <c r="L24" s="739">
        <v>0</v>
      </c>
      <c r="N24" s="739">
        <v>0</v>
      </c>
      <c r="P24" s="739">
        <v>0</v>
      </c>
      <c r="R24" s="739">
        <v>0</v>
      </c>
      <c r="T24" s="739">
        <v>0</v>
      </c>
      <c r="V24" s="739">
        <v>0</v>
      </c>
      <c r="X24" s="739">
        <v>138</v>
      </c>
      <c r="Z24" s="739">
        <v>156</v>
      </c>
    </row>
    <row r="25" spans="1:26" s="735" customFormat="1" ht="12.75">
      <c r="A25" s="742" t="s">
        <v>1959</v>
      </c>
      <c r="B25" s="739">
        <v>51</v>
      </c>
      <c r="D25" s="739">
        <v>37</v>
      </c>
      <c r="F25" s="739">
        <v>27</v>
      </c>
      <c r="H25" s="739">
        <v>38</v>
      </c>
      <c r="J25" s="739">
        <v>51</v>
      </c>
      <c r="L25" s="739">
        <v>62</v>
      </c>
      <c r="N25" s="739">
        <v>105</v>
      </c>
      <c r="P25" s="739">
        <v>45</v>
      </c>
      <c r="R25" s="739">
        <v>40</v>
      </c>
      <c r="T25" s="739">
        <v>44</v>
      </c>
      <c r="V25" s="739">
        <v>36</v>
      </c>
      <c r="X25" s="739">
        <v>170</v>
      </c>
      <c r="Z25" s="739">
        <v>706</v>
      </c>
    </row>
    <row r="26" spans="1:26" s="735" customFormat="1" ht="11.1" customHeight="1">
      <c r="A26" s="763"/>
    </row>
    <row r="27" spans="1:26" s="735" customFormat="1" ht="12" customHeight="1">
      <c r="A27" s="743" t="s">
        <v>1997</v>
      </c>
      <c r="B27" s="700">
        <v>0</v>
      </c>
      <c r="D27" s="700">
        <v>0</v>
      </c>
      <c r="F27" s="700">
        <v>0</v>
      </c>
      <c r="H27" s="700">
        <v>0</v>
      </c>
      <c r="J27" s="700">
        <v>0</v>
      </c>
      <c r="L27" s="700">
        <v>0</v>
      </c>
      <c r="N27" s="700">
        <v>0</v>
      </c>
      <c r="P27" s="700">
        <v>0</v>
      </c>
      <c r="R27" s="700">
        <v>0</v>
      </c>
      <c r="T27" s="700">
        <v>0</v>
      </c>
      <c r="V27" s="700">
        <v>0</v>
      </c>
      <c r="X27" s="700">
        <v>0</v>
      </c>
      <c r="Z27" s="735">
        <v>0</v>
      </c>
    </row>
    <row r="28" spans="1:26" s="735" customFormat="1" ht="12" customHeight="1">
      <c r="A28" s="743" t="s">
        <v>1996</v>
      </c>
      <c r="B28" s="700">
        <v>1</v>
      </c>
      <c r="D28" s="700">
        <v>0</v>
      </c>
      <c r="F28" s="700">
        <v>1</v>
      </c>
      <c r="H28" s="700">
        <v>0</v>
      </c>
      <c r="J28" s="700">
        <v>3</v>
      </c>
      <c r="L28" s="700">
        <v>2</v>
      </c>
      <c r="N28" s="700">
        <v>3</v>
      </c>
      <c r="P28" s="700">
        <v>2</v>
      </c>
      <c r="R28" s="700">
        <v>2</v>
      </c>
      <c r="T28" s="700">
        <v>1</v>
      </c>
      <c r="V28" s="700">
        <v>1</v>
      </c>
      <c r="X28" s="700">
        <v>5</v>
      </c>
      <c r="Z28" s="735">
        <v>21</v>
      </c>
    </row>
    <row r="29" spans="1:26" s="735" customFormat="1" ht="12" customHeight="1">
      <c r="A29" s="743" t="s">
        <v>1962</v>
      </c>
      <c r="B29" s="700">
        <v>53</v>
      </c>
      <c r="D29" s="700">
        <v>84</v>
      </c>
      <c r="F29" s="700">
        <v>103</v>
      </c>
      <c r="H29" s="700">
        <v>106</v>
      </c>
      <c r="J29" s="700">
        <v>130</v>
      </c>
      <c r="L29" s="700">
        <v>140</v>
      </c>
      <c r="N29" s="700">
        <v>140</v>
      </c>
      <c r="P29" s="700">
        <v>130</v>
      </c>
      <c r="R29" s="700">
        <v>120</v>
      </c>
      <c r="T29" s="700">
        <v>100</v>
      </c>
      <c r="V29" s="700">
        <v>70</v>
      </c>
      <c r="X29" s="700">
        <v>67</v>
      </c>
      <c r="Z29" s="735">
        <v>1243</v>
      </c>
    </row>
    <row r="30" spans="1:26" s="735" customFormat="1" ht="12" customHeight="1">
      <c r="A30" s="743" t="s">
        <v>1995</v>
      </c>
      <c r="B30" s="700">
        <v>1</v>
      </c>
      <c r="D30" s="700">
        <v>1</v>
      </c>
      <c r="F30" s="700">
        <v>-2</v>
      </c>
      <c r="H30" s="700">
        <v>0</v>
      </c>
      <c r="J30" s="700">
        <v>1</v>
      </c>
      <c r="L30" s="700">
        <v>1</v>
      </c>
      <c r="N30" s="700">
        <v>0</v>
      </c>
      <c r="P30" s="700">
        <v>1</v>
      </c>
      <c r="R30" s="700">
        <v>2</v>
      </c>
      <c r="T30" s="700">
        <v>1</v>
      </c>
      <c r="V30" s="700">
        <v>1</v>
      </c>
      <c r="X30" s="700">
        <v>2</v>
      </c>
      <c r="Z30" s="735">
        <v>9</v>
      </c>
    </row>
    <row r="31" spans="1:26" s="735" customFormat="1" ht="12" customHeight="1">
      <c r="A31" s="743" t="s">
        <v>1965</v>
      </c>
      <c r="B31" s="700">
        <v>0</v>
      </c>
      <c r="D31" s="700">
        <v>0</v>
      </c>
      <c r="F31" s="700">
        <v>0</v>
      </c>
      <c r="H31" s="700">
        <v>0</v>
      </c>
      <c r="J31" s="700">
        <v>0</v>
      </c>
      <c r="L31" s="700">
        <v>0</v>
      </c>
      <c r="N31" s="700">
        <v>0</v>
      </c>
      <c r="P31" s="700">
        <v>0</v>
      </c>
      <c r="R31" s="700">
        <v>0</v>
      </c>
      <c r="T31" s="700">
        <v>0</v>
      </c>
      <c r="V31" s="700">
        <v>0</v>
      </c>
      <c r="X31" s="700">
        <v>0</v>
      </c>
      <c r="Z31" s="700">
        <v>0</v>
      </c>
    </row>
    <row r="32" spans="1:26" s="735" customFormat="1" ht="12" customHeight="1">
      <c r="A32" s="743" t="s">
        <v>1994</v>
      </c>
      <c r="B32" s="700">
        <v>2</v>
      </c>
      <c r="D32" s="700">
        <v>2</v>
      </c>
      <c r="F32" s="700">
        <v>3</v>
      </c>
      <c r="H32" s="700">
        <v>3</v>
      </c>
      <c r="J32" s="700">
        <v>3</v>
      </c>
      <c r="L32" s="700">
        <v>2</v>
      </c>
      <c r="N32" s="700">
        <v>2</v>
      </c>
      <c r="P32" s="700">
        <v>2</v>
      </c>
      <c r="R32" s="700">
        <v>2</v>
      </c>
      <c r="T32" s="700">
        <v>2</v>
      </c>
      <c r="V32" s="700">
        <v>2</v>
      </c>
      <c r="X32" s="700">
        <v>1</v>
      </c>
      <c r="Z32" s="735">
        <v>26</v>
      </c>
    </row>
    <row r="33" spans="1:26" s="735" customFormat="1" ht="12" customHeight="1">
      <c r="A33" s="743" t="s">
        <v>1993</v>
      </c>
      <c r="B33" s="700">
        <v>0</v>
      </c>
      <c r="D33" s="700">
        <v>0</v>
      </c>
      <c r="F33" s="700">
        <v>0</v>
      </c>
      <c r="H33" s="700">
        <v>0</v>
      </c>
      <c r="J33" s="700">
        <v>0</v>
      </c>
      <c r="L33" s="700">
        <v>0</v>
      </c>
      <c r="N33" s="700">
        <v>0</v>
      </c>
      <c r="P33" s="700">
        <v>0</v>
      </c>
      <c r="R33" s="700">
        <v>0</v>
      </c>
      <c r="T33" s="700">
        <v>0</v>
      </c>
      <c r="V33" s="700">
        <v>0</v>
      </c>
      <c r="X33" s="700">
        <v>0</v>
      </c>
      <c r="Z33" s="735">
        <v>0</v>
      </c>
    </row>
    <row r="34" spans="1:26" s="735" customFormat="1" ht="12" customHeight="1">
      <c r="A34" s="743" t="s">
        <v>1960</v>
      </c>
      <c r="B34" s="700">
        <v>-1</v>
      </c>
      <c r="D34" s="700">
        <v>1</v>
      </c>
      <c r="F34" s="700">
        <v>0</v>
      </c>
      <c r="H34" s="700">
        <v>0</v>
      </c>
      <c r="J34" s="700">
        <v>1</v>
      </c>
      <c r="L34" s="700">
        <v>1</v>
      </c>
      <c r="N34" s="700">
        <v>1</v>
      </c>
      <c r="P34" s="700">
        <v>1</v>
      </c>
      <c r="R34" s="700">
        <v>1</v>
      </c>
      <c r="T34" s="700">
        <v>1</v>
      </c>
      <c r="V34" s="700">
        <v>1</v>
      </c>
      <c r="X34" s="700">
        <v>9</v>
      </c>
      <c r="Z34" s="735">
        <v>16</v>
      </c>
    </row>
    <row r="35" spans="1:26" ht="12.75">
      <c r="A35" s="760" t="s">
        <v>1992</v>
      </c>
      <c r="B35" s="745">
        <v>56</v>
      </c>
      <c r="D35" s="745">
        <v>88</v>
      </c>
      <c r="F35" s="745">
        <v>105</v>
      </c>
      <c r="H35" s="745">
        <v>109</v>
      </c>
      <c r="J35" s="745">
        <v>138</v>
      </c>
      <c r="L35" s="745">
        <v>146</v>
      </c>
      <c r="N35" s="745">
        <v>146</v>
      </c>
      <c r="P35" s="745">
        <v>136</v>
      </c>
      <c r="R35" s="745">
        <v>127</v>
      </c>
      <c r="T35" s="745">
        <v>105</v>
      </c>
      <c r="V35" s="745">
        <v>75</v>
      </c>
      <c r="X35" s="745">
        <v>84</v>
      </c>
      <c r="Z35" s="745">
        <v>1315</v>
      </c>
    </row>
    <row r="36" spans="1:26" ht="11.1" customHeight="1">
      <c r="A36" s="760"/>
      <c r="B36" s="735"/>
      <c r="D36" s="735"/>
      <c r="F36" s="735"/>
      <c r="H36" s="735"/>
      <c r="J36" s="735"/>
      <c r="L36" s="735"/>
      <c r="N36" s="735"/>
      <c r="P36" s="735"/>
      <c r="R36" s="735"/>
      <c r="T36" s="735"/>
      <c r="V36" s="735"/>
      <c r="X36" s="735"/>
      <c r="Z36" s="735"/>
    </row>
    <row r="37" spans="1:26" ht="11.1" customHeight="1">
      <c r="A37" s="762" t="s">
        <v>1954</v>
      </c>
      <c r="B37" s="739">
        <v>107</v>
      </c>
      <c r="D37" s="739">
        <v>125</v>
      </c>
      <c r="F37" s="739">
        <v>132</v>
      </c>
      <c r="H37" s="739">
        <v>147</v>
      </c>
      <c r="J37" s="739">
        <v>189</v>
      </c>
      <c r="L37" s="739">
        <v>208</v>
      </c>
      <c r="N37" s="739">
        <v>251</v>
      </c>
      <c r="P37" s="739">
        <v>181</v>
      </c>
      <c r="R37" s="739">
        <v>167</v>
      </c>
      <c r="T37" s="739">
        <v>149</v>
      </c>
      <c r="V37" s="739">
        <v>111</v>
      </c>
      <c r="X37" s="739">
        <v>254</v>
      </c>
      <c r="Z37" s="739">
        <v>2021</v>
      </c>
    </row>
    <row r="38" spans="1:26" ht="5.45" customHeight="1">
      <c r="A38" s="741"/>
      <c r="B38" s="735"/>
      <c r="D38" s="735"/>
      <c r="F38" s="735"/>
      <c r="H38" s="735"/>
      <c r="J38" s="735"/>
      <c r="L38" s="735"/>
      <c r="N38" s="735"/>
      <c r="P38" s="735"/>
      <c r="R38" s="735"/>
      <c r="T38" s="735"/>
      <c r="V38" s="735"/>
      <c r="X38" s="735"/>
      <c r="Z38" s="735"/>
    </row>
    <row r="39" spans="1:26" ht="11.1" customHeight="1">
      <c r="A39" s="706" t="s">
        <v>1985</v>
      </c>
      <c r="B39" s="705"/>
      <c r="C39" s="705"/>
      <c r="D39" s="705"/>
      <c r="E39" s="705"/>
      <c r="F39" s="705"/>
      <c r="G39" s="705"/>
      <c r="H39" s="705"/>
      <c r="I39" s="705"/>
      <c r="J39" s="705"/>
      <c r="K39" s="705"/>
      <c r="L39" s="705"/>
      <c r="M39" s="705"/>
      <c r="N39" s="705"/>
      <c r="O39" s="705"/>
      <c r="P39" s="705"/>
      <c r="Q39" s="705"/>
      <c r="R39" s="705"/>
      <c r="S39" s="705"/>
      <c r="T39" s="705"/>
      <c r="U39" s="705"/>
      <c r="V39" s="705"/>
      <c r="W39" s="705"/>
      <c r="X39" s="705"/>
      <c r="Y39" s="705"/>
      <c r="Z39" s="705"/>
    </row>
    <row r="40" spans="1:26" ht="12" customHeight="1">
      <c r="A40" s="743" t="s">
        <v>490</v>
      </c>
      <c r="B40" s="700">
        <v>0</v>
      </c>
      <c r="D40" s="700">
        <v>0</v>
      </c>
      <c r="F40" s="700">
        <v>0</v>
      </c>
      <c r="H40" s="700">
        <v>0</v>
      </c>
      <c r="J40" s="700">
        <v>0</v>
      </c>
      <c r="L40" s="700">
        <v>0</v>
      </c>
      <c r="N40" s="700">
        <v>0</v>
      </c>
      <c r="P40" s="700">
        <v>0</v>
      </c>
      <c r="R40" s="700">
        <v>0</v>
      </c>
      <c r="T40" s="700">
        <v>0</v>
      </c>
      <c r="V40" s="700">
        <v>-300</v>
      </c>
      <c r="X40" s="700">
        <v>-80</v>
      </c>
      <c r="Z40" s="735">
        <v>-380</v>
      </c>
    </row>
    <row r="41" spans="1:26" ht="12" customHeight="1">
      <c r="A41" s="743" t="s">
        <v>491</v>
      </c>
      <c r="B41" s="700">
        <v>0</v>
      </c>
      <c r="D41" s="700">
        <v>0</v>
      </c>
      <c r="F41" s="700">
        <v>0</v>
      </c>
      <c r="H41" s="700">
        <v>0</v>
      </c>
      <c r="J41" s="700">
        <v>-3</v>
      </c>
      <c r="L41" s="700">
        <v>-3</v>
      </c>
      <c r="N41" s="700">
        <v>0</v>
      </c>
      <c r="P41" s="700">
        <v>0</v>
      </c>
      <c r="R41" s="700">
        <v>-3</v>
      </c>
      <c r="T41" s="700">
        <v>0</v>
      </c>
      <c r="V41" s="700">
        <v>0</v>
      </c>
      <c r="X41" s="700">
        <v>-3</v>
      </c>
      <c r="Z41" s="735">
        <v>-12</v>
      </c>
    </row>
    <row r="42" spans="1:26" ht="12" customHeight="1">
      <c r="A42" s="743" t="s">
        <v>492</v>
      </c>
      <c r="B42" s="700">
        <v>0</v>
      </c>
      <c r="D42" s="700">
        <v>0</v>
      </c>
      <c r="F42" s="700">
        <v>0</v>
      </c>
      <c r="H42" s="700">
        <v>0</v>
      </c>
      <c r="J42" s="700">
        <v>0</v>
      </c>
      <c r="L42" s="700">
        <v>0</v>
      </c>
      <c r="N42" s="700">
        <v>0</v>
      </c>
      <c r="P42" s="700">
        <v>0</v>
      </c>
      <c r="R42" s="700">
        <v>0</v>
      </c>
      <c r="T42" s="700">
        <v>0</v>
      </c>
      <c r="V42" s="700">
        <v>0</v>
      </c>
      <c r="X42" s="700">
        <v>0</v>
      </c>
      <c r="Z42" s="739">
        <v>0</v>
      </c>
    </row>
    <row r="43" spans="1:26" ht="12.75">
      <c r="A43" s="761" t="s">
        <v>1981</v>
      </c>
      <c r="B43" s="745">
        <v>0</v>
      </c>
      <c r="D43" s="745">
        <v>0</v>
      </c>
      <c r="F43" s="745">
        <v>0</v>
      </c>
      <c r="H43" s="745">
        <v>0</v>
      </c>
      <c r="J43" s="745">
        <v>-3</v>
      </c>
      <c r="L43" s="745">
        <v>-3</v>
      </c>
      <c r="N43" s="745">
        <v>0</v>
      </c>
      <c r="P43" s="745">
        <v>0</v>
      </c>
      <c r="R43" s="745">
        <v>-3</v>
      </c>
      <c r="T43" s="745">
        <v>0</v>
      </c>
      <c r="V43" s="745">
        <v>-300</v>
      </c>
      <c r="X43" s="745">
        <v>-83</v>
      </c>
      <c r="Z43" s="745">
        <v>-392</v>
      </c>
    </row>
    <row r="44" spans="1:26" ht="11.1" customHeight="1">
      <c r="A44" s="760"/>
      <c r="B44" s="735"/>
      <c r="D44" s="735"/>
      <c r="F44" s="735"/>
      <c r="H44" s="735"/>
      <c r="J44" s="735"/>
      <c r="L44" s="735"/>
      <c r="N44" s="735"/>
      <c r="P44" s="735"/>
      <c r="R44" s="735"/>
      <c r="T44" s="735"/>
      <c r="V44" s="735"/>
      <c r="X44" s="735"/>
      <c r="Z44" s="735"/>
    </row>
    <row r="45" spans="1:26" ht="11.1" customHeight="1">
      <c r="A45" s="740" t="s">
        <v>1953</v>
      </c>
      <c r="B45" s="739">
        <v>-48</v>
      </c>
      <c r="D45" s="739">
        <v>-71</v>
      </c>
      <c r="F45" s="739">
        <v>10</v>
      </c>
      <c r="H45" s="739">
        <v>167</v>
      </c>
      <c r="J45" s="739">
        <v>60</v>
      </c>
      <c r="L45" s="739">
        <v>41</v>
      </c>
      <c r="N45" s="739">
        <v>-9</v>
      </c>
      <c r="P45" s="739">
        <v>51</v>
      </c>
      <c r="R45" s="739">
        <v>52</v>
      </c>
      <c r="T45" s="739">
        <v>33</v>
      </c>
      <c r="V45" s="739">
        <v>-254</v>
      </c>
      <c r="X45" s="739">
        <v>-17</v>
      </c>
      <c r="Z45" s="739">
        <v>15</v>
      </c>
    </row>
    <row r="47" spans="1:26" ht="13.5" thickBot="1">
      <c r="A47" s="706" t="s">
        <v>1952</v>
      </c>
      <c r="B47" s="738">
        <v>-631</v>
      </c>
      <c r="D47" s="738">
        <v>-702</v>
      </c>
      <c r="F47" s="738">
        <v>-692</v>
      </c>
      <c r="H47" s="738">
        <v>-525</v>
      </c>
      <c r="J47" s="738">
        <v>-465</v>
      </c>
      <c r="L47" s="738">
        <v>-424</v>
      </c>
      <c r="N47" s="738">
        <v>-433</v>
      </c>
      <c r="P47" s="738">
        <v>-382</v>
      </c>
      <c r="R47" s="738">
        <v>-330</v>
      </c>
      <c r="T47" s="738">
        <v>-297</v>
      </c>
      <c r="V47" s="738">
        <v>-551</v>
      </c>
      <c r="X47" s="738">
        <v>-568</v>
      </c>
      <c r="Z47" s="738">
        <v>-568</v>
      </c>
    </row>
    <row r="48" spans="1:26" ht="11.1" customHeight="1" thickTop="1"/>
    <row r="49" spans="2:26" ht="11.1" customHeight="1">
      <c r="B49" s="735"/>
      <c r="D49" s="735"/>
      <c r="F49" s="735"/>
      <c r="H49" s="735"/>
      <c r="J49" s="735"/>
      <c r="L49" s="735"/>
      <c r="N49" s="735"/>
      <c r="P49" s="735"/>
      <c r="R49" s="735"/>
      <c r="T49" s="735"/>
      <c r="V49" s="735"/>
      <c r="X49" s="735"/>
      <c r="Z49" s="735"/>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C71"/>
  <sheetViews>
    <sheetView showGridLines="0" topLeftCell="A31" zoomScaleNormal="100" workbookViewId="0">
      <selection activeCell="A75" sqref="A75"/>
    </sheetView>
  </sheetViews>
  <sheetFormatPr defaultColWidth="9.140625" defaultRowHeight="11.1" customHeight="1"/>
  <cols>
    <col min="1" max="1" width="59.85546875" style="700" bestFit="1" customWidth="1"/>
    <col min="2" max="2" width="11.28515625" style="700" bestFit="1" customWidth="1"/>
    <col min="3" max="3" width="1.7109375" style="735" customWidth="1"/>
    <col min="4" max="4" width="11.28515625" style="700" customWidth="1"/>
    <col min="5" max="5" width="1.7109375" style="735" customWidth="1"/>
    <col min="6" max="6" width="11.28515625" style="700" customWidth="1"/>
    <col min="7" max="7" width="1.7109375" style="735" customWidth="1"/>
    <col min="8" max="8" width="11.28515625" style="700" customWidth="1"/>
    <col min="9" max="9" width="1.7109375" style="735" customWidth="1"/>
    <col min="10" max="10" width="11.28515625" style="700" customWidth="1"/>
    <col min="11" max="11" width="1.7109375" style="735" customWidth="1"/>
    <col min="12" max="12" width="11.28515625" style="700" customWidth="1"/>
    <col min="13" max="13" width="1.7109375" style="735" customWidth="1"/>
    <col min="14" max="14" width="11.28515625" style="700" customWidth="1"/>
    <col min="15" max="15" width="1.7109375" style="735" customWidth="1"/>
    <col min="16" max="16" width="11.28515625" style="700" customWidth="1"/>
    <col min="17" max="17" width="1.7109375" style="735" customWidth="1"/>
    <col min="18" max="18" width="9.5703125" style="700" customWidth="1"/>
    <col min="19" max="19" width="1.7109375" style="735" customWidth="1"/>
    <col min="20" max="20" width="7.85546875" style="700" customWidth="1"/>
    <col min="21" max="21" width="1.7109375" style="735" customWidth="1"/>
    <col min="22" max="22" width="11.28515625" style="700" customWidth="1"/>
    <col min="23" max="23" width="1.7109375" style="735" customWidth="1"/>
    <col min="24" max="24" width="11.28515625" style="700" customWidth="1"/>
    <col min="25" max="25" width="1.7109375" style="700" customWidth="1"/>
    <col min="26" max="26" width="11.140625" style="700" customWidth="1"/>
    <col min="27" max="27" width="1.7109375" style="700" customWidth="1"/>
    <col min="28" max="28" width="10.140625" style="700" customWidth="1"/>
    <col min="29" max="29" width="1.7109375" style="700" customWidth="1"/>
    <col min="30" max="16384" width="9.140625" style="700"/>
  </cols>
  <sheetData>
    <row r="1" spans="1:28" ht="14.45" customHeight="1">
      <c r="A1" s="794" t="s">
        <v>1989</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row>
    <row r="2" spans="1:28" ht="14.45" customHeight="1">
      <c r="A2" s="794" t="s">
        <v>185</v>
      </c>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row>
    <row r="3" spans="1:28" ht="14.45" customHeight="1">
      <c r="A3" s="794" t="s">
        <v>6</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row>
    <row r="4" spans="1:28" ht="14.45" customHeight="1">
      <c r="A4" s="794" t="s">
        <v>1950</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row>
    <row r="5" spans="1:28" ht="11.45" customHeight="1"/>
    <row r="6" spans="1:28" ht="11.45" customHeight="1">
      <c r="B6" s="751">
        <v>2018</v>
      </c>
      <c r="C6" s="750"/>
      <c r="N6" s="751"/>
      <c r="O6" s="750"/>
      <c r="T6" s="751">
        <v>2019</v>
      </c>
      <c r="U6" s="750"/>
      <c r="Z6" s="751" t="s">
        <v>1988</v>
      </c>
    </row>
    <row r="7" spans="1:28" ht="11.45" customHeight="1">
      <c r="B7" s="751" t="s">
        <v>1949</v>
      </c>
      <c r="C7" s="750"/>
      <c r="D7" s="751" t="s">
        <v>1948</v>
      </c>
      <c r="E7" s="750"/>
      <c r="F7" s="751" t="s">
        <v>1947</v>
      </c>
      <c r="G7" s="750"/>
      <c r="H7" s="751" t="s">
        <v>1946</v>
      </c>
      <c r="I7" s="750"/>
      <c r="J7" s="751" t="s">
        <v>1945</v>
      </c>
      <c r="K7" s="750"/>
      <c r="L7" s="751" t="s">
        <v>1944</v>
      </c>
      <c r="M7" s="750"/>
      <c r="N7" s="751" t="s">
        <v>1943</v>
      </c>
      <c r="O7" s="750"/>
      <c r="P7" s="751" t="s">
        <v>1942</v>
      </c>
      <c r="Q7" s="750"/>
      <c r="R7" s="751" t="s">
        <v>1941</v>
      </c>
      <c r="S7" s="750"/>
      <c r="T7" s="751" t="s">
        <v>1940</v>
      </c>
      <c r="U7" s="750"/>
      <c r="V7" s="751" t="s">
        <v>1939</v>
      </c>
      <c r="W7" s="750"/>
      <c r="X7" s="751" t="s">
        <v>1938</v>
      </c>
      <c r="Y7" s="751"/>
      <c r="Z7" s="751" t="s">
        <v>1987</v>
      </c>
    </row>
    <row r="8" spans="1:28" s="748" customFormat="1" ht="11.45" customHeight="1">
      <c r="B8" s="749" t="s">
        <v>4</v>
      </c>
      <c r="C8" s="747"/>
      <c r="D8" s="749" t="s">
        <v>4</v>
      </c>
      <c r="E8" s="747"/>
      <c r="F8" s="749" t="s">
        <v>4</v>
      </c>
      <c r="G8" s="747"/>
      <c r="H8" s="749" t="s">
        <v>9</v>
      </c>
      <c r="I8" s="747"/>
      <c r="J8" s="749" t="s">
        <v>9</v>
      </c>
      <c r="K8" s="747"/>
      <c r="L8" s="749" t="s">
        <v>9</v>
      </c>
      <c r="M8" s="747"/>
      <c r="N8" s="749" t="s">
        <v>9</v>
      </c>
      <c r="O8" s="747"/>
      <c r="P8" s="749" t="s">
        <v>9</v>
      </c>
      <c r="Q8" s="747"/>
      <c r="R8" s="749" t="s">
        <v>9</v>
      </c>
      <c r="S8" s="747"/>
      <c r="T8" s="749" t="s">
        <v>9</v>
      </c>
      <c r="U8" s="747"/>
      <c r="V8" s="749" t="s">
        <v>9</v>
      </c>
      <c r="W8" s="747"/>
      <c r="X8" s="749" t="s">
        <v>9</v>
      </c>
      <c r="Z8" s="753" t="s">
        <v>475</v>
      </c>
      <c r="AB8" s="748" t="s">
        <v>476</v>
      </c>
    </row>
    <row r="9" spans="1:28" ht="11.1" customHeight="1">
      <c r="B9" s="746"/>
      <c r="D9" s="746"/>
      <c r="F9" s="746"/>
      <c r="H9" s="746"/>
      <c r="J9" s="746"/>
      <c r="L9" s="746"/>
      <c r="N9" s="746"/>
      <c r="P9" s="746"/>
      <c r="R9" s="746"/>
      <c r="T9" s="746"/>
      <c r="V9" s="746"/>
      <c r="X9" s="746"/>
      <c r="Y9" s="735"/>
      <c r="AB9" s="746"/>
    </row>
    <row r="10" spans="1:28" s="735" customFormat="1" ht="13.5" thickBot="1">
      <c r="A10" s="737" t="s">
        <v>1979</v>
      </c>
      <c r="B10" s="738">
        <v>13039</v>
      </c>
      <c r="D10" s="738">
        <v>14777</v>
      </c>
      <c r="F10" s="738">
        <v>10067</v>
      </c>
      <c r="H10" s="738">
        <v>11805</v>
      </c>
      <c r="J10" s="738">
        <v>12481</v>
      </c>
      <c r="L10" s="738">
        <v>11332</v>
      </c>
      <c r="N10" s="738">
        <v>11414</v>
      </c>
      <c r="P10" s="738">
        <v>11547</v>
      </c>
      <c r="R10" s="738">
        <v>8483</v>
      </c>
      <c r="T10" s="738">
        <v>10876</v>
      </c>
      <c r="V10" s="738">
        <v>17796</v>
      </c>
      <c r="X10" s="738">
        <v>17019</v>
      </c>
      <c r="AB10" s="738">
        <v>13039</v>
      </c>
    </row>
    <row r="11" spans="1:28" ht="11.1" customHeight="1" thickTop="1">
      <c r="B11" s="735"/>
      <c r="D11" s="735"/>
      <c r="F11" s="735"/>
      <c r="H11" s="735"/>
      <c r="J11" s="735"/>
      <c r="L11" s="735"/>
      <c r="N11" s="735"/>
      <c r="P11" s="735"/>
      <c r="R11" s="735"/>
      <c r="T11" s="735"/>
      <c r="V11" s="735"/>
      <c r="X11" s="735"/>
      <c r="Y11" s="735"/>
      <c r="Z11" s="735"/>
      <c r="AB11" s="735"/>
    </row>
    <row r="12" spans="1:28" ht="12.75">
      <c r="A12" s="706" t="s">
        <v>1978</v>
      </c>
      <c r="AB12" s="735"/>
    </row>
    <row r="13" spans="1:28" ht="12" customHeight="1">
      <c r="A13" s="743" t="s">
        <v>1492</v>
      </c>
      <c r="B13" s="735">
        <v>5856</v>
      </c>
      <c r="D13" s="735">
        <v>2184</v>
      </c>
      <c r="F13" s="735">
        <v>4951</v>
      </c>
      <c r="H13" s="735">
        <v>2884</v>
      </c>
      <c r="J13" s="735">
        <v>3058</v>
      </c>
      <c r="L13" s="735">
        <v>4816</v>
      </c>
      <c r="N13" s="735">
        <v>2862</v>
      </c>
      <c r="P13" s="735">
        <v>1964</v>
      </c>
      <c r="R13" s="735">
        <v>4520</v>
      </c>
      <c r="T13" s="735">
        <v>11474</v>
      </c>
      <c r="V13" s="735">
        <v>2994</v>
      </c>
      <c r="X13" s="735">
        <v>2847</v>
      </c>
      <c r="Y13" s="735"/>
      <c r="Z13" s="735">
        <v>0</v>
      </c>
      <c r="AB13" s="735">
        <v>50410</v>
      </c>
    </row>
    <row r="14" spans="1:28" ht="12" customHeight="1">
      <c r="A14" s="743" t="s">
        <v>1493</v>
      </c>
      <c r="B14" s="735">
        <v>1277</v>
      </c>
      <c r="D14" s="735">
        <v>1307</v>
      </c>
      <c r="F14" s="735">
        <v>1784</v>
      </c>
      <c r="H14" s="735">
        <v>1391</v>
      </c>
      <c r="J14" s="735">
        <v>1302</v>
      </c>
      <c r="L14" s="735">
        <v>1755</v>
      </c>
      <c r="N14" s="735">
        <v>1330</v>
      </c>
      <c r="P14" s="735">
        <v>1319</v>
      </c>
      <c r="R14" s="735">
        <v>1734</v>
      </c>
      <c r="T14" s="735">
        <v>1413</v>
      </c>
      <c r="V14" s="735">
        <v>1176</v>
      </c>
      <c r="X14" s="735">
        <v>1515</v>
      </c>
      <c r="Y14" s="735"/>
      <c r="Z14" s="735">
        <v>0</v>
      </c>
      <c r="AB14" s="735">
        <v>17303</v>
      </c>
    </row>
    <row r="15" spans="1:28" ht="12" customHeight="1">
      <c r="A15" s="743" t="s">
        <v>1494</v>
      </c>
      <c r="B15" s="735">
        <v>585</v>
      </c>
      <c r="D15" s="735">
        <v>3</v>
      </c>
      <c r="F15" s="735">
        <v>1321</v>
      </c>
      <c r="H15" s="735">
        <v>287</v>
      </c>
      <c r="J15" s="735">
        <v>183</v>
      </c>
      <c r="L15" s="735">
        <v>1430</v>
      </c>
      <c r="N15" s="735">
        <v>217</v>
      </c>
      <c r="P15" s="735">
        <v>159</v>
      </c>
      <c r="R15" s="735">
        <v>1610</v>
      </c>
      <c r="T15" s="735">
        <v>-25</v>
      </c>
      <c r="V15" s="735">
        <v>180</v>
      </c>
      <c r="X15" s="735">
        <v>2031</v>
      </c>
      <c r="Y15" s="735"/>
      <c r="Z15" s="735">
        <v>0</v>
      </c>
      <c r="AB15" s="735">
        <v>7981</v>
      </c>
    </row>
    <row r="16" spans="1:28" ht="12" customHeight="1">
      <c r="A16" s="743" t="s">
        <v>1495</v>
      </c>
      <c r="B16" s="735">
        <v>139</v>
      </c>
      <c r="D16" s="735">
        <v>174</v>
      </c>
      <c r="F16" s="735">
        <v>172</v>
      </c>
      <c r="H16" s="735">
        <v>201</v>
      </c>
      <c r="J16" s="735">
        <v>206</v>
      </c>
      <c r="L16" s="735">
        <v>208</v>
      </c>
      <c r="N16" s="735">
        <v>192</v>
      </c>
      <c r="P16" s="735">
        <v>194</v>
      </c>
      <c r="R16" s="735">
        <v>183</v>
      </c>
      <c r="T16" s="735">
        <v>195</v>
      </c>
      <c r="V16" s="735">
        <v>193</v>
      </c>
      <c r="X16" s="735">
        <v>172</v>
      </c>
      <c r="Y16" s="735"/>
      <c r="Z16" s="735">
        <v>0</v>
      </c>
      <c r="AB16" s="735">
        <v>2229</v>
      </c>
    </row>
    <row r="17" spans="1:28" ht="12.75">
      <c r="A17" s="742" t="s">
        <v>1586</v>
      </c>
      <c r="B17" s="745">
        <v>7857</v>
      </c>
      <c r="D17" s="745">
        <v>3668</v>
      </c>
      <c r="F17" s="745">
        <v>8228</v>
      </c>
      <c r="H17" s="745">
        <v>4763</v>
      </c>
      <c r="J17" s="745">
        <v>4749</v>
      </c>
      <c r="L17" s="745">
        <v>8209</v>
      </c>
      <c r="N17" s="745">
        <v>4601</v>
      </c>
      <c r="P17" s="745">
        <v>3636</v>
      </c>
      <c r="R17" s="745">
        <v>8047</v>
      </c>
      <c r="T17" s="745">
        <v>13057</v>
      </c>
      <c r="V17" s="745">
        <v>4543</v>
      </c>
      <c r="X17" s="745">
        <v>6565</v>
      </c>
      <c r="Y17" s="735"/>
      <c r="Z17" s="745">
        <v>0</v>
      </c>
      <c r="AB17" s="745">
        <v>77923</v>
      </c>
    </row>
    <row r="18" spans="1:28" ht="6" customHeight="1">
      <c r="A18" s="741"/>
    </row>
    <row r="19" spans="1:28" ht="12" customHeight="1">
      <c r="A19" s="743" t="s">
        <v>1588</v>
      </c>
      <c r="B19" s="735">
        <v>1</v>
      </c>
      <c r="D19" s="735">
        <v>0</v>
      </c>
      <c r="F19" s="735">
        <v>0</v>
      </c>
      <c r="H19" s="735">
        <v>0</v>
      </c>
      <c r="J19" s="735">
        <v>0</v>
      </c>
      <c r="L19" s="735">
        <v>40</v>
      </c>
      <c r="N19" s="735">
        <v>5</v>
      </c>
      <c r="P19" s="735">
        <v>150</v>
      </c>
      <c r="R19" s="735">
        <v>25</v>
      </c>
      <c r="T19" s="735">
        <v>25</v>
      </c>
      <c r="V19" s="735">
        <v>0</v>
      </c>
      <c r="X19" s="735">
        <v>204</v>
      </c>
      <c r="Y19" s="735"/>
      <c r="Z19" s="735">
        <v>0</v>
      </c>
      <c r="AB19" s="735">
        <v>450</v>
      </c>
    </row>
    <row r="20" spans="1:28" ht="12" customHeight="1">
      <c r="A20" s="743" t="s">
        <v>1590</v>
      </c>
      <c r="B20" s="735">
        <v>6</v>
      </c>
      <c r="D20" s="735">
        <v>7</v>
      </c>
      <c r="F20" s="735">
        <v>7</v>
      </c>
      <c r="H20" s="735">
        <v>6</v>
      </c>
      <c r="J20" s="735">
        <v>5</v>
      </c>
      <c r="L20" s="735">
        <v>6</v>
      </c>
      <c r="N20" s="735">
        <v>5</v>
      </c>
      <c r="P20" s="735">
        <v>5</v>
      </c>
      <c r="R20" s="735">
        <v>5</v>
      </c>
      <c r="T20" s="735">
        <v>5</v>
      </c>
      <c r="V20" s="735">
        <v>6</v>
      </c>
      <c r="X20" s="735">
        <v>3</v>
      </c>
      <c r="Y20" s="735"/>
      <c r="Z20" s="735">
        <v>0</v>
      </c>
      <c r="AB20" s="735">
        <v>66</v>
      </c>
    </row>
    <row r="21" spans="1:28" ht="12" customHeight="1">
      <c r="A21" s="752" t="s">
        <v>1640</v>
      </c>
      <c r="B21" s="735">
        <v>456</v>
      </c>
      <c r="D21" s="735">
        <v>404</v>
      </c>
      <c r="F21" s="735">
        <v>474</v>
      </c>
      <c r="H21" s="735">
        <v>436</v>
      </c>
      <c r="J21" s="735">
        <v>437</v>
      </c>
      <c r="L21" s="735">
        <v>409</v>
      </c>
      <c r="N21" s="735">
        <v>434</v>
      </c>
      <c r="P21" s="735">
        <v>397</v>
      </c>
      <c r="R21" s="735">
        <v>435</v>
      </c>
      <c r="T21" s="735">
        <v>381</v>
      </c>
      <c r="V21" s="735">
        <v>377</v>
      </c>
      <c r="X21" s="735">
        <v>340</v>
      </c>
      <c r="Y21" s="735"/>
      <c r="Z21" s="735">
        <v>0</v>
      </c>
      <c r="AB21" s="735">
        <v>4980</v>
      </c>
    </row>
    <row r="22" spans="1:28" ht="12" customHeight="1">
      <c r="A22" s="743" t="s">
        <v>1592</v>
      </c>
      <c r="B22" s="735">
        <v>17</v>
      </c>
      <c r="D22" s="735">
        <v>10</v>
      </c>
      <c r="F22" s="735">
        <v>11</v>
      </c>
      <c r="H22" s="735">
        <v>7</v>
      </c>
      <c r="J22" s="735">
        <v>0</v>
      </c>
      <c r="L22" s="735">
        <v>0</v>
      </c>
      <c r="N22" s="735">
        <v>0</v>
      </c>
      <c r="P22" s="735">
        <v>0</v>
      </c>
      <c r="R22" s="735">
        <v>0</v>
      </c>
      <c r="T22" s="735">
        <v>0</v>
      </c>
      <c r="V22" s="735">
        <v>0</v>
      </c>
      <c r="X22" s="735">
        <v>-5</v>
      </c>
      <c r="Y22" s="735"/>
      <c r="Z22" s="735">
        <v>0</v>
      </c>
      <c r="AB22" s="735">
        <v>40</v>
      </c>
    </row>
    <row r="23" spans="1:28" ht="12" customHeight="1">
      <c r="A23" s="743" t="s">
        <v>1977</v>
      </c>
      <c r="B23" s="735">
        <v>51</v>
      </c>
      <c r="D23" s="735">
        <v>43</v>
      </c>
      <c r="F23" s="735">
        <v>58</v>
      </c>
      <c r="H23" s="735">
        <v>63</v>
      </c>
      <c r="J23" s="735">
        <v>43</v>
      </c>
      <c r="L23" s="735">
        <v>50</v>
      </c>
      <c r="N23" s="735">
        <v>70</v>
      </c>
      <c r="P23" s="735">
        <v>45</v>
      </c>
      <c r="R23" s="735">
        <v>68</v>
      </c>
      <c r="T23" s="735">
        <v>70</v>
      </c>
      <c r="V23" s="735">
        <v>50</v>
      </c>
      <c r="X23" s="735">
        <v>59</v>
      </c>
      <c r="Y23" s="735"/>
      <c r="Z23" s="735">
        <v>0</v>
      </c>
      <c r="AB23" s="735">
        <v>670</v>
      </c>
    </row>
    <row r="24" spans="1:28" ht="12" customHeight="1">
      <c r="A24" s="752" t="s">
        <v>1642</v>
      </c>
      <c r="B24" s="735">
        <v>275</v>
      </c>
      <c r="D24" s="735">
        <v>323</v>
      </c>
      <c r="F24" s="735">
        <v>256</v>
      </c>
      <c r="H24" s="735">
        <v>251</v>
      </c>
      <c r="J24" s="735">
        <v>311</v>
      </c>
      <c r="L24" s="735">
        <v>260</v>
      </c>
      <c r="N24" s="735">
        <v>302</v>
      </c>
      <c r="P24" s="735">
        <v>257</v>
      </c>
      <c r="R24" s="735">
        <v>256</v>
      </c>
      <c r="T24" s="735">
        <v>304</v>
      </c>
      <c r="V24" s="735">
        <v>260</v>
      </c>
      <c r="X24" s="735">
        <v>199</v>
      </c>
      <c r="Y24" s="735"/>
      <c r="Z24" s="735">
        <v>0</v>
      </c>
      <c r="AB24" s="735">
        <v>3254</v>
      </c>
    </row>
    <row r="25" spans="1:28" ht="12" customHeight="1">
      <c r="A25" s="743" t="s">
        <v>1643</v>
      </c>
      <c r="B25" s="735">
        <v>77</v>
      </c>
      <c r="D25" s="735">
        <v>70</v>
      </c>
      <c r="F25" s="735">
        <v>77</v>
      </c>
      <c r="H25" s="735">
        <v>72</v>
      </c>
      <c r="J25" s="735">
        <v>74</v>
      </c>
      <c r="L25" s="735">
        <v>74</v>
      </c>
      <c r="N25" s="735">
        <v>74</v>
      </c>
      <c r="P25" s="735">
        <v>74</v>
      </c>
      <c r="R25" s="735">
        <v>74</v>
      </c>
      <c r="T25" s="735">
        <v>74</v>
      </c>
      <c r="V25" s="735">
        <v>74</v>
      </c>
      <c r="X25" s="735">
        <v>50</v>
      </c>
      <c r="Y25" s="735"/>
      <c r="Z25" s="735">
        <v>0</v>
      </c>
      <c r="AB25" s="735">
        <v>864</v>
      </c>
    </row>
    <row r="26" spans="1:28" ht="12" customHeight="1">
      <c r="A26" s="743" t="s">
        <v>1589</v>
      </c>
      <c r="B26" s="735">
        <v>68</v>
      </c>
      <c r="D26" s="735">
        <v>67</v>
      </c>
      <c r="F26" s="735">
        <v>47</v>
      </c>
      <c r="H26" s="735">
        <v>37</v>
      </c>
      <c r="J26" s="735">
        <v>66</v>
      </c>
      <c r="L26" s="735">
        <v>62</v>
      </c>
      <c r="N26" s="735">
        <v>58</v>
      </c>
      <c r="P26" s="735">
        <v>56</v>
      </c>
      <c r="R26" s="735">
        <v>61</v>
      </c>
      <c r="T26" s="735">
        <v>57</v>
      </c>
      <c r="V26" s="735">
        <v>61</v>
      </c>
      <c r="X26" s="735">
        <v>51</v>
      </c>
      <c r="Y26" s="735"/>
      <c r="Z26" s="735">
        <v>0</v>
      </c>
      <c r="AB26" s="735">
        <v>691</v>
      </c>
    </row>
    <row r="27" spans="1:28" ht="12" customHeight="1">
      <c r="A27" s="743" t="s">
        <v>1591</v>
      </c>
      <c r="B27" s="735">
        <v>-17</v>
      </c>
      <c r="D27" s="735">
        <v>-54</v>
      </c>
      <c r="F27" s="735">
        <v>106</v>
      </c>
      <c r="H27" s="735">
        <v>17</v>
      </c>
      <c r="J27" s="735">
        <v>7</v>
      </c>
      <c r="L27" s="735">
        <v>7</v>
      </c>
      <c r="N27" s="735">
        <v>7</v>
      </c>
      <c r="P27" s="735">
        <v>7</v>
      </c>
      <c r="R27" s="735">
        <v>7</v>
      </c>
      <c r="T27" s="735">
        <v>7</v>
      </c>
      <c r="V27" s="735">
        <v>7</v>
      </c>
      <c r="X27" s="735">
        <v>6</v>
      </c>
      <c r="Y27" s="735"/>
      <c r="Z27" s="735">
        <v>0</v>
      </c>
      <c r="AB27" s="735">
        <v>107</v>
      </c>
    </row>
    <row r="28" spans="1:28" ht="12" customHeight="1">
      <c r="A28" s="752" t="s">
        <v>1641</v>
      </c>
      <c r="B28" s="735">
        <v>291</v>
      </c>
      <c r="D28" s="735">
        <v>357</v>
      </c>
      <c r="F28" s="735">
        <v>269</v>
      </c>
      <c r="H28" s="735">
        <v>154</v>
      </c>
      <c r="J28" s="735">
        <v>358</v>
      </c>
      <c r="L28" s="735">
        <v>688</v>
      </c>
      <c r="N28" s="735">
        <v>412</v>
      </c>
      <c r="P28" s="735">
        <v>272</v>
      </c>
      <c r="R28" s="735">
        <v>238</v>
      </c>
      <c r="T28" s="735">
        <v>494</v>
      </c>
      <c r="V28" s="735">
        <v>661</v>
      </c>
      <c r="X28" s="735">
        <v>567</v>
      </c>
      <c r="Y28" s="735"/>
      <c r="Z28" s="735">
        <v>0</v>
      </c>
      <c r="AB28" s="735">
        <v>4761</v>
      </c>
    </row>
    <row r="29" spans="1:28" ht="12" customHeight="1">
      <c r="A29" s="743" t="s">
        <v>1593</v>
      </c>
      <c r="B29" s="735">
        <v>108</v>
      </c>
      <c r="D29" s="735">
        <v>74</v>
      </c>
      <c r="F29" s="735">
        <v>205</v>
      </c>
      <c r="H29" s="735">
        <v>16</v>
      </c>
      <c r="J29" s="735">
        <v>0</v>
      </c>
      <c r="L29" s="735">
        <v>0</v>
      </c>
      <c r="N29" s="735">
        <v>0</v>
      </c>
      <c r="P29" s="735">
        <v>0</v>
      </c>
      <c r="R29" s="735">
        <v>0</v>
      </c>
      <c r="T29" s="735">
        <v>0</v>
      </c>
      <c r="V29" s="735">
        <v>0</v>
      </c>
      <c r="X29" s="735">
        <v>0</v>
      </c>
      <c r="Y29" s="735"/>
      <c r="Z29" s="735">
        <v>0</v>
      </c>
      <c r="AB29" s="735">
        <v>403</v>
      </c>
    </row>
    <row r="30" spans="1:28" ht="12" customHeight="1">
      <c r="A30" s="743" t="s">
        <v>1594</v>
      </c>
      <c r="B30" s="735">
        <v>862</v>
      </c>
      <c r="D30" s="735">
        <v>477</v>
      </c>
      <c r="F30" s="735">
        <v>410</v>
      </c>
      <c r="H30" s="735">
        <v>1779</v>
      </c>
      <c r="J30" s="735">
        <v>405</v>
      </c>
      <c r="L30" s="735">
        <v>855</v>
      </c>
      <c r="N30" s="735">
        <v>1167</v>
      </c>
      <c r="P30" s="735">
        <v>299</v>
      </c>
      <c r="R30" s="735">
        <v>2606</v>
      </c>
      <c r="T30" s="735">
        <v>1021</v>
      </c>
      <c r="V30" s="735">
        <v>326</v>
      </c>
      <c r="X30" s="735">
        <v>1605</v>
      </c>
      <c r="Y30" s="735"/>
      <c r="Z30" s="735">
        <v>0</v>
      </c>
      <c r="AB30" s="735">
        <v>11812</v>
      </c>
    </row>
    <row r="31" spans="1:28" ht="12.75">
      <c r="A31" s="742" t="s">
        <v>1976</v>
      </c>
      <c r="B31" s="745">
        <v>2195</v>
      </c>
      <c r="D31" s="745">
        <v>1778</v>
      </c>
      <c r="F31" s="745">
        <v>1920</v>
      </c>
      <c r="H31" s="745">
        <v>2838</v>
      </c>
      <c r="J31" s="745">
        <v>1706</v>
      </c>
      <c r="L31" s="745">
        <v>2451</v>
      </c>
      <c r="N31" s="745">
        <v>2534</v>
      </c>
      <c r="P31" s="745">
        <v>1562</v>
      </c>
      <c r="R31" s="745">
        <v>3775</v>
      </c>
      <c r="T31" s="745">
        <v>2438</v>
      </c>
      <c r="V31" s="745">
        <v>1822</v>
      </c>
      <c r="X31" s="745">
        <v>3079</v>
      </c>
      <c r="Y31" s="735"/>
      <c r="Z31" s="745">
        <v>0</v>
      </c>
      <c r="AB31" s="745">
        <v>28098</v>
      </c>
    </row>
    <row r="32" spans="1:28" ht="15" customHeight="1">
      <c r="A32" s="743" t="s">
        <v>1496</v>
      </c>
      <c r="B32" s="745">
        <v>-2</v>
      </c>
      <c r="D32" s="745">
        <v>-1</v>
      </c>
      <c r="F32" s="745">
        <v>0</v>
      </c>
      <c r="H32" s="745">
        <v>0</v>
      </c>
      <c r="J32" s="745">
        <v>2</v>
      </c>
      <c r="L32" s="745">
        <v>37</v>
      </c>
      <c r="N32" s="745">
        <v>0</v>
      </c>
      <c r="P32" s="745">
        <v>0</v>
      </c>
      <c r="R32" s="745">
        <v>0</v>
      </c>
      <c r="T32" s="745">
        <v>0</v>
      </c>
      <c r="V32" s="745">
        <v>2</v>
      </c>
      <c r="X32" s="745">
        <v>42</v>
      </c>
      <c r="Y32" s="735"/>
      <c r="Z32" s="745">
        <v>0</v>
      </c>
      <c r="AA32" s="735"/>
      <c r="AB32" s="739">
        <v>80</v>
      </c>
    </row>
    <row r="33" spans="1:28" ht="5.45" customHeight="1">
      <c r="A33" s="741"/>
      <c r="B33" s="735"/>
      <c r="D33" s="735"/>
      <c r="F33" s="735"/>
      <c r="H33" s="735"/>
      <c r="J33" s="735"/>
      <c r="L33" s="735"/>
      <c r="N33" s="735"/>
      <c r="P33" s="735"/>
      <c r="R33" s="735"/>
      <c r="T33" s="735"/>
      <c r="V33" s="735"/>
      <c r="X33" s="735"/>
      <c r="Y33" s="735"/>
      <c r="Z33" s="735"/>
      <c r="AB33" s="735"/>
    </row>
    <row r="34" spans="1:28" ht="11.1" customHeight="1">
      <c r="A34" s="740" t="s">
        <v>1972</v>
      </c>
      <c r="B34" s="739">
        <v>10050</v>
      </c>
      <c r="D34" s="739">
        <v>5445</v>
      </c>
      <c r="F34" s="739">
        <v>10148</v>
      </c>
      <c r="H34" s="739">
        <v>7601</v>
      </c>
      <c r="J34" s="739">
        <v>6457</v>
      </c>
      <c r="L34" s="739">
        <v>10697</v>
      </c>
      <c r="N34" s="739">
        <v>7135</v>
      </c>
      <c r="P34" s="739">
        <v>5198</v>
      </c>
      <c r="R34" s="739">
        <v>11822</v>
      </c>
      <c r="T34" s="739">
        <v>15495</v>
      </c>
      <c r="V34" s="739">
        <v>6367</v>
      </c>
      <c r="X34" s="739">
        <v>9686</v>
      </c>
      <c r="Y34" s="735"/>
      <c r="Z34" s="739">
        <v>0</v>
      </c>
      <c r="AB34" s="739">
        <v>106101</v>
      </c>
    </row>
    <row r="35" spans="1:28" ht="6" customHeight="1">
      <c r="B35" s="735"/>
      <c r="D35" s="735"/>
      <c r="F35" s="735"/>
      <c r="H35" s="735"/>
      <c r="J35" s="735"/>
      <c r="L35" s="735"/>
      <c r="N35" s="735"/>
      <c r="P35" s="735"/>
      <c r="R35" s="735"/>
      <c r="T35" s="735"/>
      <c r="V35" s="735"/>
      <c r="X35" s="735"/>
      <c r="Y35" s="735"/>
      <c r="Z35" s="735"/>
      <c r="AB35" s="735"/>
    </row>
    <row r="36" spans="1:28" ht="12.75">
      <c r="A36" s="706" t="s">
        <v>1971</v>
      </c>
      <c r="AB36" s="700" t="s">
        <v>1645</v>
      </c>
    </row>
    <row r="37" spans="1:28" ht="12" customHeight="1">
      <c r="A37" s="743" t="s">
        <v>1970</v>
      </c>
      <c r="B37" s="735">
        <v>1120</v>
      </c>
      <c r="D37" s="735">
        <v>3538</v>
      </c>
      <c r="F37" s="735">
        <v>1902</v>
      </c>
      <c r="H37" s="735">
        <v>387</v>
      </c>
      <c r="J37" s="735">
        <v>650</v>
      </c>
      <c r="L37" s="735">
        <v>3744</v>
      </c>
      <c r="N37" s="735">
        <v>1078</v>
      </c>
      <c r="P37" s="735">
        <v>1801</v>
      </c>
      <c r="R37" s="735">
        <v>2282</v>
      </c>
      <c r="T37" s="735">
        <v>704</v>
      </c>
      <c r="V37" s="735">
        <v>945</v>
      </c>
      <c r="X37" s="735">
        <v>8851</v>
      </c>
      <c r="Y37" s="735"/>
      <c r="Z37" s="735">
        <v>0</v>
      </c>
      <c r="AB37" s="735">
        <v>27002</v>
      </c>
    </row>
    <row r="38" spans="1:28" ht="12" customHeight="1">
      <c r="A38" s="752" t="s">
        <v>1969</v>
      </c>
      <c r="B38" s="735">
        <v>25</v>
      </c>
      <c r="D38" s="735">
        <v>43</v>
      </c>
      <c r="F38" s="735">
        <v>267</v>
      </c>
      <c r="H38" s="735">
        <v>1154</v>
      </c>
      <c r="J38" s="735">
        <v>102</v>
      </c>
      <c r="L38" s="735">
        <v>194</v>
      </c>
      <c r="N38" s="735">
        <v>95</v>
      </c>
      <c r="P38" s="735">
        <v>35</v>
      </c>
      <c r="R38" s="735">
        <v>200</v>
      </c>
      <c r="T38" s="735">
        <v>68</v>
      </c>
      <c r="V38" s="735">
        <v>341</v>
      </c>
      <c r="X38" s="735">
        <v>540</v>
      </c>
      <c r="Y38" s="735"/>
      <c r="Z38" s="735">
        <v>0</v>
      </c>
      <c r="AB38" s="735">
        <v>3064</v>
      </c>
    </row>
    <row r="39" spans="1:28" ht="12" customHeight="1">
      <c r="A39" s="743" t="s">
        <v>1968</v>
      </c>
      <c r="B39" s="735">
        <v>43</v>
      </c>
      <c r="D39" s="735">
        <v>48</v>
      </c>
      <c r="F39" s="735">
        <v>54</v>
      </c>
      <c r="H39" s="735">
        <v>300</v>
      </c>
      <c r="J39" s="735">
        <v>535</v>
      </c>
      <c r="L39" s="735">
        <v>286</v>
      </c>
      <c r="N39" s="735">
        <v>49</v>
      </c>
      <c r="P39" s="735">
        <v>194</v>
      </c>
      <c r="R39" s="735">
        <v>190</v>
      </c>
      <c r="T39" s="735">
        <v>45</v>
      </c>
      <c r="V39" s="735">
        <v>259</v>
      </c>
      <c r="X39" s="735">
        <v>401</v>
      </c>
      <c r="Y39" s="735"/>
      <c r="Z39" s="735">
        <v>0</v>
      </c>
      <c r="AB39" s="735">
        <v>2404</v>
      </c>
    </row>
    <row r="40" spans="1:28" ht="12" customHeight="1">
      <c r="A40" s="743" t="s">
        <v>1986</v>
      </c>
      <c r="B40" s="735">
        <v>0</v>
      </c>
      <c r="D40" s="735">
        <v>0</v>
      </c>
      <c r="F40" s="735">
        <v>0</v>
      </c>
      <c r="H40" s="735">
        <v>0</v>
      </c>
      <c r="J40" s="735">
        <v>0</v>
      </c>
      <c r="L40" s="735">
        <v>0</v>
      </c>
      <c r="N40" s="735">
        <v>1</v>
      </c>
      <c r="P40" s="735">
        <v>11</v>
      </c>
      <c r="R40" s="735">
        <v>89</v>
      </c>
      <c r="T40" s="735">
        <v>2348</v>
      </c>
      <c r="V40" s="735">
        <v>0</v>
      </c>
      <c r="X40" s="735">
        <v>10</v>
      </c>
      <c r="Y40" s="735"/>
      <c r="Z40" s="735">
        <v>0</v>
      </c>
      <c r="AB40" s="735">
        <v>2459</v>
      </c>
    </row>
    <row r="41" spans="1:28" ht="12" customHeight="1">
      <c r="A41" s="743" t="s">
        <v>1967</v>
      </c>
      <c r="B41" s="735">
        <v>1804</v>
      </c>
      <c r="D41" s="735">
        <v>2465</v>
      </c>
      <c r="F41" s="735">
        <v>1839</v>
      </c>
      <c r="H41" s="735">
        <v>1550</v>
      </c>
      <c r="J41" s="735">
        <v>2033</v>
      </c>
      <c r="L41" s="735">
        <v>1200</v>
      </c>
      <c r="N41" s="735">
        <v>1649</v>
      </c>
      <c r="P41" s="735">
        <v>2147</v>
      </c>
      <c r="R41" s="735">
        <v>1135</v>
      </c>
      <c r="T41" s="735">
        <v>1803</v>
      </c>
      <c r="V41" s="735">
        <v>1495</v>
      </c>
      <c r="X41" s="735">
        <v>810</v>
      </c>
      <c r="Y41" s="735"/>
      <c r="Z41" s="735">
        <v>0</v>
      </c>
      <c r="AB41" s="735">
        <v>19930</v>
      </c>
    </row>
    <row r="42" spans="1:28" ht="12" customHeight="1">
      <c r="A42" s="743" t="s">
        <v>1966</v>
      </c>
      <c r="B42" s="735">
        <v>120</v>
      </c>
      <c r="D42" s="735">
        <v>241</v>
      </c>
      <c r="F42" s="735">
        <v>147</v>
      </c>
      <c r="H42" s="735">
        <v>264</v>
      </c>
      <c r="J42" s="735">
        <v>131</v>
      </c>
      <c r="L42" s="735">
        <v>193</v>
      </c>
      <c r="N42" s="735">
        <v>133</v>
      </c>
      <c r="P42" s="735">
        <v>131</v>
      </c>
      <c r="R42" s="735">
        <v>170</v>
      </c>
      <c r="T42" s="735">
        <v>130</v>
      </c>
      <c r="V42" s="735">
        <v>135</v>
      </c>
      <c r="X42" s="735">
        <v>133</v>
      </c>
      <c r="Y42" s="735"/>
      <c r="Z42" s="735">
        <v>0</v>
      </c>
      <c r="AB42" s="735">
        <v>1928</v>
      </c>
    </row>
    <row r="43" spans="1:28" ht="12" customHeight="1">
      <c r="A43" s="743" t="s">
        <v>1965</v>
      </c>
      <c r="B43" s="735">
        <v>153</v>
      </c>
      <c r="D43" s="735">
        <v>41</v>
      </c>
      <c r="F43" s="735">
        <v>337</v>
      </c>
      <c r="H43" s="735">
        <v>158</v>
      </c>
      <c r="J43" s="735">
        <v>59</v>
      </c>
      <c r="L43" s="735">
        <v>370</v>
      </c>
      <c r="N43" s="735">
        <v>126</v>
      </c>
      <c r="P43" s="735">
        <v>57</v>
      </c>
      <c r="R43" s="735">
        <v>377</v>
      </c>
      <c r="T43" s="735">
        <v>151</v>
      </c>
      <c r="V43" s="735">
        <v>169</v>
      </c>
      <c r="X43" s="735">
        <v>382</v>
      </c>
      <c r="Y43" s="735"/>
      <c r="Z43" s="735">
        <v>0</v>
      </c>
      <c r="AB43" s="735">
        <v>2380</v>
      </c>
    </row>
    <row r="44" spans="1:28" ht="12" customHeight="1">
      <c r="A44" s="743" t="s">
        <v>1964</v>
      </c>
      <c r="B44" s="735">
        <v>12</v>
      </c>
      <c r="D44" s="735">
        <v>36</v>
      </c>
      <c r="F44" s="735">
        <v>41</v>
      </c>
      <c r="H44" s="735">
        <v>101</v>
      </c>
      <c r="J44" s="735">
        <v>113</v>
      </c>
      <c r="L44" s="735">
        <v>296</v>
      </c>
      <c r="N44" s="735">
        <v>113</v>
      </c>
      <c r="P44" s="735">
        <v>113</v>
      </c>
      <c r="R44" s="735">
        <v>296</v>
      </c>
      <c r="T44" s="735">
        <v>113</v>
      </c>
      <c r="V44" s="735">
        <v>158</v>
      </c>
      <c r="X44" s="735">
        <v>299</v>
      </c>
      <c r="Y44" s="735"/>
      <c r="Z44" s="735">
        <v>0</v>
      </c>
      <c r="AB44" s="735">
        <v>1691</v>
      </c>
    </row>
    <row r="45" spans="1:28" ht="12" customHeight="1">
      <c r="A45" s="743" t="s">
        <v>1963</v>
      </c>
      <c r="B45" s="735">
        <v>67</v>
      </c>
      <c r="D45" s="735">
        <v>95</v>
      </c>
      <c r="F45" s="735">
        <v>98</v>
      </c>
      <c r="H45" s="735">
        <v>104</v>
      </c>
      <c r="J45" s="735">
        <v>166</v>
      </c>
      <c r="L45" s="735">
        <v>124</v>
      </c>
      <c r="N45" s="735">
        <v>104</v>
      </c>
      <c r="P45" s="735">
        <v>119</v>
      </c>
      <c r="R45" s="735">
        <v>108</v>
      </c>
      <c r="T45" s="735">
        <v>119</v>
      </c>
      <c r="V45" s="735">
        <v>104</v>
      </c>
      <c r="X45" s="735">
        <v>132</v>
      </c>
      <c r="Y45" s="735"/>
      <c r="Z45" s="735">
        <v>0</v>
      </c>
      <c r="AB45" s="735">
        <v>1340</v>
      </c>
    </row>
    <row r="46" spans="1:28" ht="12" customHeight="1">
      <c r="A46" s="743" t="s">
        <v>1962</v>
      </c>
      <c r="B46" s="735">
        <v>241</v>
      </c>
      <c r="D46" s="735">
        <v>449</v>
      </c>
      <c r="F46" s="735">
        <v>691</v>
      </c>
      <c r="H46" s="735">
        <v>359</v>
      </c>
      <c r="J46" s="735">
        <v>455</v>
      </c>
      <c r="L46" s="735">
        <v>506</v>
      </c>
      <c r="N46" s="735">
        <v>314</v>
      </c>
      <c r="P46" s="735">
        <v>555</v>
      </c>
      <c r="R46" s="735">
        <v>1190</v>
      </c>
      <c r="T46" s="735">
        <v>70</v>
      </c>
      <c r="V46" s="735">
        <v>109</v>
      </c>
      <c r="X46" s="735">
        <v>472</v>
      </c>
      <c r="Y46" s="735"/>
      <c r="Z46" s="735">
        <v>0</v>
      </c>
      <c r="AB46" s="735">
        <v>5411</v>
      </c>
    </row>
    <row r="47" spans="1:28" ht="12" customHeight="1">
      <c r="A47" s="743" t="s">
        <v>1961</v>
      </c>
      <c r="B47" s="735">
        <v>0</v>
      </c>
      <c r="D47" s="735">
        <v>11</v>
      </c>
      <c r="F47" s="735">
        <v>388</v>
      </c>
      <c r="H47" s="735">
        <v>2</v>
      </c>
      <c r="J47" s="735">
        <v>0</v>
      </c>
      <c r="L47" s="735">
        <v>106</v>
      </c>
      <c r="N47" s="735">
        <v>7</v>
      </c>
      <c r="P47" s="735">
        <v>0</v>
      </c>
      <c r="R47" s="735">
        <v>185</v>
      </c>
      <c r="T47" s="735">
        <v>0</v>
      </c>
      <c r="V47" s="735">
        <v>0</v>
      </c>
      <c r="X47" s="735">
        <v>66</v>
      </c>
      <c r="Y47" s="735"/>
      <c r="Z47" s="735">
        <v>0</v>
      </c>
      <c r="AB47" s="735">
        <v>765</v>
      </c>
    </row>
    <row r="48" spans="1:28" ht="12" customHeight="1">
      <c r="A48" s="743" t="s">
        <v>1960</v>
      </c>
      <c r="B48" s="739">
        <v>291</v>
      </c>
      <c r="D48" s="739">
        <v>311</v>
      </c>
      <c r="F48" s="739">
        <v>234</v>
      </c>
      <c r="H48" s="739">
        <v>303</v>
      </c>
      <c r="J48" s="739">
        <v>324</v>
      </c>
      <c r="L48" s="739">
        <v>242</v>
      </c>
      <c r="N48" s="739">
        <v>270</v>
      </c>
      <c r="P48" s="739">
        <v>343</v>
      </c>
      <c r="R48" s="739">
        <v>251</v>
      </c>
      <c r="T48" s="739">
        <v>220</v>
      </c>
      <c r="V48" s="739">
        <v>270</v>
      </c>
      <c r="X48" s="739">
        <v>211</v>
      </c>
      <c r="Y48" s="735"/>
      <c r="Z48" s="739">
        <v>0</v>
      </c>
      <c r="AA48" s="735"/>
      <c r="AB48" s="739">
        <v>3270</v>
      </c>
    </row>
    <row r="49" spans="1:29" ht="12.75">
      <c r="A49" s="742" t="s">
        <v>1959</v>
      </c>
      <c r="B49" s="739">
        <v>3876</v>
      </c>
      <c r="D49" s="739">
        <v>7278</v>
      </c>
      <c r="F49" s="739">
        <v>5998</v>
      </c>
      <c r="H49" s="739">
        <v>4682</v>
      </c>
      <c r="J49" s="739">
        <v>4568</v>
      </c>
      <c r="L49" s="739">
        <v>7261</v>
      </c>
      <c r="N49" s="739">
        <v>3939</v>
      </c>
      <c r="P49" s="739">
        <v>5506</v>
      </c>
      <c r="R49" s="739">
        <v>6473</v>
      </c>
      <c r="T49" s="739">
        <v>5771</v>
      </c>
      <c r="V49" s="739">
        <v>3985</v>
      </c>
      <c r="X49" s="739">
        <v>12307</v>
      </c>
      <c r="Y49" s="735"/>
      <c r="Z49" s="739">
        <v>0</v>
      </c>
      <c r="AB49" s="739">
        <v>71644</v>
      </c>
    </row>
    <row r="50" spans="1:29" ht="3" customHeight="1">
      <c r="A50" s="741"/>
      <c r="B50" s="735"/>
      <c r="D50" s="735"/>
      <c r="F50" s="735"/>
      <c r="H50" s="735"/>
      <c r="J50" s="735"/>
      <c r="L50" s="735"/>
      <c r="N50" s="735"/>
      <c r="P50" s="735"/>
      <c r="R50" s="735"/>
      <c r="T50" s="735"/>
      <c r="V50" s="735"/>
      <c r="X50" s="735"/>
      <c r="Y50" s="735"/>
      <c r="Z50" s="735"/>
      <c r="AB50" s="735"/>
    </row>
    <row r="51" spans="1:29" ht="12" customHeight="1">
      <c r="A51" s="743" t="s">
        <v>1506</v>
      </c>
      <c r="B51" s="735">
        <v>1051</v>
      </c>
      <c r="D51" s="735">
        <v>1400</v>
      </c>
      <c r="F51" s="735">
        <v>1061</v>
      </c>
      <c r="H51" s="735">
        <v>1061</v>
      </c>
      <c r="J51" s="735">
        <v>1228</v>
      </c>
      <c r="L51" s="735">
        <v>1004</v>
      </c>
      <c r="N51" s="735">
        <v>1323</v>
      </c>
      <c r="P51" s="735">
        <v>1007</v>
      </c>
      <c r="R51" s="735">
        <v>1072</v>
      </c>
      <c r="T51" s="735">
        <v>1191</v>
      </c>
      <c r="V51" s="735">
        <v>1067</v>
      </c>
      <c r="X51" s="735">
        <v>1113</v>
      </c>
      <c r="Y51" s="735"/>
      <c r="Z51" s="735">
        <v>0</v>
      </c>
      <c r="AB51" s="735">
        <v>13578</v>
      </c>
    </row>
    <row r="52" spans="1:29" ht="12" customHeight="1">
      <c r="A52" s="743" t="s">
        <v>1507</v>
      </c>
      <c r="B52" s="739">
        <v>348</v>
      </c>
      <c r="D52" s="739">
        <v>531</v>
      </c>
      <c r="F52" s="739">
        <v>473</v>
      </c>
      <c r="H52" s="739">
        <v>370</v>
      </c>
      <c r="J52" s="739">
        <v>537</v>
      </c>
      <c r="L52" s="739">
        <v>511</v>
      </c>
      <c r="N52" s="739">
        <v>465</v>
      </c>
      <c r="P52" s="739">
        <v>484</v>
      </c>
      <c r="R52" s="739">
        <v>465</v>
      </c>
      <c r="T52" s="739">
        <v>498</v>
      </c>
      <c r="V52" s="739">
        <v>528</v>
      </c>
      <c r="X52" s="739">
        <v>701</v>
      </c>
      <c r="Y52" s="735"/>
      <c r="Z52" s="739">
        <v>0</v>
      </c>
      <c r="AA52" s="735"/>
      <c r="AB52" s="739">
        <v>5911</v>
      </c>
    </row>
    <row r="53" spans="1:29" ht="12.75">
      <c r="A53" s="742" t="s">
        <v>1958</v>
      </c>
      <c r="B53" s="739">
        <v>1399</v>
      </c>
      <c r="D53" s="739">
        <v>1931</v>
      </c>
      <c r="F53" s="739">
        <v>1534</v>
      </c>
      <c r="H53" s="739">
        <v>1431</v>
      </c>
      <c r="J53" s="739">
        <v>1765</v>
      </c>
      <c r="L53" s="739">
        <v>1515</v>
      </c>
      <c r="N53" s="739">
        <v>1788</v>
      </c>
      <c r="P53" s="739">
        <v>1491</v>
      </c>
      <c r="R53" s="739">
        <v>1537</v>
      </c>
      <c r="T53" s="739">
        <v>1689</v>
      </c>
      <c r="V53" s="739">
        <v>1595</v>
      </c>
      <c r="X53" s="739">
        <v>1814</v>
      </c>
      <c r="Y53" s="735"/>
      <c r="Z53" s="739">
        <v>0</v>
      </c>
      <c r="AB53" s="739">
        <v>19489</v>
      </c>
    </row>
    <row r="54" spans="1:29" ht="5.45" customHeight="1">
      <c r="A54" s="741"/>
      <c r="B54" s="735"/>
      <c r="D54" s="735"/>
      <c r="F54" s="735"/>
      <c r="H54" s="735"/>
      <c r="J54" s="735"/>
      <c r="L54" s="735"/>
      <c r="N54" s="735"/>
      <c r="P54" s="735"/>
      <c r="R54" s="735"/>
      <c r="T54" s="735"/>
      <c r="V54" s="735"/>
      <c r="X54" s="735"/>
      <c r="Y54" s="735"/>
      <c r="Z54" s="735"/>
      <c r="AA54" s="735"/>
      <c r="AB54" s="735"/>
    </row>
    <row r="55" spans="1:29" ht="12.75">
      <c r="A55" s="743" t="s">
        <v>119</v>
      </c>
      <c r="B55" s="735">
        <v>2827</v>
      </c>
      <c r="D55" s="735">
        <v>445</v>
      </c>
      <c r="F55" s="735">
        <v>509</v>
      </c>
      <c r="H55" s="735">
        <v>391</v>
      </c>
      <c r="J55" s="735">
        <v>362</v>
      </c>
      <c r="L55" s="735">
        <v>554</v>
      </c>
      <c r="N55" s="735">
        <v>606</v>
      </c>
      <c r="P55" s="735">
        <v>523</v>
      </c>
      <c r="R55" s="735">
        <v>521</v>
      </c>
      <c r="T55" s="735">
        <v>533</v>
      </c>
      <c r="V55" s="735">
        <v>572</v>
      </c>
      <c r="X55" s="735">
        <v>684</v>
      </c>
      <c r="Y55" s="735"/>
      <c r="Z55" s="735">
        <v>0</v>
      </c>
      <c r="AA55" s="735"/>
      <c r="AB55" s="735">
        <v>8527</v>
      </c>
      <c r="AC55" s="735"/>
    </row>
    <row r="56" spans="1:29" ht="4.5" customHeight="1">
      <c r="A56" s="741"/>
      <c r="B56" s="735"/>
      <c r="D56" s="735"/>
      <c r="F56" s="735"/>
      <c r="H56" s="735"/>
      <c r="J56" s="735"/>
      <c r="L56" s="735"/>
      <c r="N56" s="735"/>
      <c r="P56" s="735"/>
      <c r="R56" s="735"/>
      <c r="T56" s="735"/>
      <c r="V56" s="735"/>
      <c r="X56" s="735"/>
      <c r="Y56" s="735"/>
      <c r="Z56" s="735"/>
      <c r="AA56" s="735"/>
      <c r="AB56" s="735"/>
    </row>
    <row r="57" spans="1:29" ht="11.1" customHeight="1">
      <c r="A57" s="743" t="s">
        <v>486</v>
      </c>
      <c r="B57" s="735">
        <v>64</v>
      </c>
      <c r="D57" s="735">
        <v>126</v>
      </c>
      <c r="F57" s="735">
        <v>166</v>
      </c>
      <c r="H57" s="735">
        <v>27</v>
      </c>
      <c r="J57" s="735">
        <v>99</v>
      </c>
      <c r="L57" s="735">
        <v>855</v>
      </c>
      <c r="N57" s="735">
        <v>29</v>
      </c>
      <c r="P57" s="735">
        <v>61</v>
      </c>
      <c r="R57" s="735">
        <v>402</v>
      </c>
      <c r="T57" s="735">
        <v>25</v>
      </c>
      <c r="V57" s="735">
        <v>764</v>
      </c>
      <c r="X57" s="735">
        <v>2764</v>
      </c>
      <c r="Y57" s="735"/>
      <c r="Z57" s="735">
        <v>0</v>
      </c>
      <c r="AA57" s="735"/>
      <c r="AB57" s="735">
        <v>5382</v>
      </c>
      <c r="AC57" s="735"/>
    </row>
    <row r="58" spans="1:29" ht="4.5" customHeight="1">
      <c r="A58" s="743"/>
      <c r="B58" s="735"/>
      <c r="D58" s="735"/>
      <c r="F58" s="735"/>
      <c r="H58" s="735"/>
      <c r="J58" s="735"/>
      <c r="L58" s="735"/>
      <c r="N58" s="735"/>
      <c r="P58" s="735"/>
      <c r="R58" s="735"/>
      <c r="T58" s="735"/>
      <c r="V58" s="735"/>
      <c r="X58" s="735"/>
      <c r="Y58" s="735"/>
      <c r="Z58" s="735"/>
      <c r="AA58" s="735"/>
      <c r="AB58" s="735"/>
      <c r="AC58" s="735"/>
    </row>
    <row r="59" spans="1:29" ht="11.1" customHeight="1">
      <c r="A59" s="752" t="s">
        <v>487</v>
      </c>
      <c r="B59" s="739">
        <v>305</v>
      </c>
      <c r="D59" s="739">
        <v>503</v>
      </c>
      <c r="F59" s="739">
        <v>417</v>
      </c>
      <c r="H59" s="739">
        <v>567</v>
      </c>
      <c r="J59" s="739">
        <v>856</v>
      </c>
      <c r="L59" s="739">
        <v>752</v>
      </c>
      <c r="N59" s="739">
        <v>691</v>
      </c>
      <c r="P59" s="739">
        <v>838</v>
      </c>
      <c r="R59" s="739">
        <v>749</v>
      </c>
      <c r="T59" s="739">
        <v>645</v>
      </c>
      <c r="V59" s="739">
        <v>724</v>
      </c>
      <c r="X59" s="739">
        <v>499</v>
      </c>
      <c r="Y59" s="735"/>
      <c r="Z59" s="739">
        <v>0</v>
      </c>
      <c r="AA59" s="735"/>
      <c r="AB59" s="739">
        <v>7546</v>
      </c>
      <c r="AC59" s="735"/>
    </row>
    <row r="60" spans="1:29" ht="5.45" customHeight="1">
      <c r="A60" s="741"/>
      <c r="B60" s="735"/>
      <c r="D60" s="735"/>
      <c r="F60" s="735"/>
      <c r="H60" s="735"/>
      <c r="J60" s="735"/>
      <c r="L60" s="735"/>
      <c r="N60" s="735"/>
      <c r="P60" s="735"/>
      <c r="R60" s="735"/>
      <c r="T60" s="735"/>
      <c r="V60" s="735"/>
      <c r="X60" s="735"/>
      <c r="Y60" s="735"/>
      <c r="Z60" s="735"/>
      <c r="AB60" s="735"/>
    </row>
    <row r="61" spans="1:29" ht="12.75">
      <c r="A61" s="740" t="s">
        <v>1954</v>
      </c>
      <c r="B61" s="739">
        <v>8471</v>
      </c>
      <c r="D61" s="739">
        <v>10283</v>
      </c>
      <c r="F61" s="739">
        <v>8624</v>
      </c>
      <c r="H61" s="739">
        <v>7098</v>
      </c>
      <c r="J61" s="739">
        <v>7650</v>
      </c>
      <c r="L61" s="739">
        <v>10937</v>
      </c>
      <c r="N61" s="739">
        <v>7053</v>
      </c>
      <c r="P61" s="739">
        <v>8419</v>
      </c>
      <c r="R61" s="739">
        <v>9682</v>
      </c>
      <c r="T61" s="739">
        <v>8663</v>
      </c>
      <c r="V61" s="739">
        <v>7640</v>
      </c>
      <c r="X61" s="739">
        <v>18068</v>
      </c>
      <c r="Y61" s="735"/>
      <c r="Z61" s="739">
        <v>0</v>
      </c>
      <c r="AB61" s="739">
        <v>112588</v>
      </c>
    </row>
    <row r="62" spans="1:29" ht="11.1" customHeight="1">
      <c r="A62" s="740"/>
      <c r="B62" s="735"/>
      <c r="D62" s="735"/>
      <c r="F62" s="735"/>
      <c r="H62" s="735"/>
      <c r="J62" s="735"/>
      <c r="L62" s="735"/>
      <c r="N62" s="735"/>
      <c r="P62" s="735"/>
      <c r="R62" s="735"/>
      <c r="T62" s="735"/>
      <c r="V62" s="735"/>
      <c r="X62" s="735"/>
      <c r="Y62" s="735"/>
      <c r="Z62" s="735"/>
      <c r="AB62" s="735"/>
    </row>
    <row r="63" spans="1:29" ht="11.1" customHeight="1">
      <c r="A63" s="706" t="s">
        <v>1985</v>
      </c>
      <c r="B63" s="735"/>
      <c r="D63" s="735"/>
      <c r="F63" s="735"/>
      <c r="H63" s="735"/>
      <c r="J63" s="735"/>
      <c r="L63" s="735"/>
      <c r="N63" s="735"/>
      <c r="P63" s="735"/>
      <c r="R63" s="735"/>
      <c r="T63" s="735"/>
      <c r="V63" s="735"/>
      <c r="X63" s="735"/>
      <c r="Y63" s="735"/>
      <c r="Z63" s="735"/>
      <c r="AB63" s="735"/>
    </row>
    <row r="64" spans="1:29" ht="12" customHeight="1">
      <c r="A64" s="743" t="s">
        <v>1984</v>
      </c>
      <c r="B64" s="735">
        <v>4203</v>
      </c>
      <c r="D64" s="735">
        <v>2594</v>
      </c>
      <c r="F64" s="735">
        <v>4932</v>
      </c>
      <c r="H64" s="735">
        <v>2951</v>
      </c>
      <c r="J64" s="735">
        <v>3183</v>
      </c>
      <c r="L64" s="735">
        <v>4151</v>
      </c>
      <c r="N64" s="735">
        <v>2274</v>
      </c>
      <c r="P64" s="735">
        <v>2721</v>
      </c>
      <c r="R64" s="735">
        <v>3182</v>
      </c>
      <c r="T64" s="735">
        <v>6814</v>
      </c>
      <c r="V64" s="735">
        <v>2906</v>
      </c>
      <c r="X64" s="735">
        <v>3819</v>
      </c>
      <c r="Y64" s="735"/>
      <c r="Z64" s="735">
        <v>-511</v>
      </c>
      <c r="AA64" s="735"/>
      <c r="AB64" s="735">
        <v>43219</v>
      </c>
    </row>
    <row r="65" spans="1:28" s="735" customFormat="1" ht="12" customHeight="1">
      <c r="A65" s="743" t="s">
        <v>1983</v>
      </c>
      <c r="B65" s="735">
        <v>-4044</v>
      </c>
      <c r="D65" s="735">
        <v>-2466</v>
      </c>
      <c r="F65" s="735">
        <v>-4718</v>
      </c>
      <c r="H65" s="735">
        <v>-2778</v>
      </c>
      <c r="J65" s="735">
        <v>-3139</v>
      </c>
      <c r="L65" s="735">
        <v>-3829</v>
      </c>
      <c r="N65" s="735">
        <v>-2223</v>
      </c>
      <c r="P65" s="735">
        <v>-2564</v>
      </c>
      <c r="R65" s="735">
        <v>-2929</v>
      </c>
      <c r="T65" s="735">
        <v>-6726</v>
      </c>
      <c r="V65" s="735">
        <v>-2410</v>
      </c>
      <c r="X65" s="735">
        <v>-3562</v>
      </c>
      <c r="Z65" s="735">
        <v>511</v>
      </c>
      <c r="AB65" s="735">
        <v>-40877</v>
      </c>
    </row>
    <row r="66" spans="1:28" ht="12" customHeight="1">
      <c r="A66" s="743" t="s">
        <v>1982</v>
      </c>
      <c r="B66" s="739">
        <v>0</v>
      </c>
      <c r="D66" s="739">
        <v>0</v>
      </c>
      <c r="F66" s="739">
        <v>0</v>
      </c>
      <c r="H66" s="739">
        <v>0</v>
      </c>
      <c r="J66" s="739">
        <v>0</v>
      </c>
      <c r="L66" s="739">
        <v>0</v>
      </c>
      <c r="N66" s="739">
        <v>0</v>
      </c>
      <c r="P66" s="739">
        <v>0</v>
      </c>
      <c r="R66" s="739">
        <v>0</v>
      </c>
      <c r="T66" s="739">
        <v>0</v>
      </c>
      <c r="V66" s="739">
        <v>0</v>
      </c>
      <c r="X66" s="739">
        <v>711</v>
      </c>
      <c r="Y66" s="735"/>
      <c r="Z66" s="739">
        <v>0</v>
      </c>
      <c r="AA66" s="735"/>
      <c r="AB66" s="739">
        <v>711</v>
      </c>
    </row>
    <row r="67" spans="1:28" ht="12.75">
      <c r="A67" s="740" t="s">
        <v>1981</v>
      </c>
      <c r="B67" s="739">
        <v>159</v>
      </c>
      <c r="D67" s="739">
        <v>128</v>
      </c>
      <c r="F67" s="739">
        <v>214</v>
      </c>
      <c r="H67" s="739">
        <v>173</v>
      </c>
      <c r="J67" s="739">
        <v>44</v>
      </c>
      <c r="L67" s="739">
        <v>322</v>
      </c>
      <c r="N67" s="739">
        <v>51</v>
      </c>
      <c r="P67" s="739">
        <v>157</v>
      </c>
      <c r="R67" s="739">
        <v>253</v>
      </c>
      <c r="T67" s="739">
        <v>88</v>
      </c>
      <c r="V67" s="739">
        <v>496</v>
      </c>
      <c r="X67" s="739">
        <v>968</v>
      </c>
      <c r="Y67" s="735"/>
      <c r="Z67" s="739">
        <v>0</v>
      </c>
      <c r="AB67" s="739">
        <v>3053</v>
      </c>
    </row>
    <row r="68" spans="1:28" ht="15" customHeight="1">
      <c r="A68" s="740" t="s">
        <v>1953</v>
      </c>
      <c r="B68" s="739">
        <v>1738</v>
      </c>
      <c r="D68" s="739">
        <v>-4710</v>
      </c>
      <c r="F68" s="739">
        <v>1738</v>
      </c>
      <c r="H68" s="739">
        <v>676</v>
      </c>
      <c r="J68" s="739">
        <v>-1149</v>
      </c>
      <c r="L68" s="739">
        <v>82</v>
      </c>
      <c r="N68" s="739">
        <v>133</v>
      </c>
      <c r="P68" s="739">
        <v>-3064</v>
      </c>
      <c r="R68" s="739">
        <v>2393</v>
      </c>
      <c r="T68" s="739">
        <v>6920</v>
      </c>
      <c r="V68" s="739">
        <v>-777</v>
      </c>
      <c r="X68" s="739">
        <v>-7414</v>
      </c>
      <c r="Y68" s="735"/>
      <c r="Z68" s="739">
        <v>0</v>
      </c>
      <c r="AB68" s="739">
        <v>-3434</v>
      </c>
    </row>
    <row r="69" spans="1:28" s="706" customFormat="1" ht="16.5" customHeight="1" thickBot="1">
      <c r="A69" s="737" t="s">
        <v>1952</v>
      </c>
      <c r="B69" s="738">
        <v>14777</v>
      </c>
      <c r="C69" s="735"/>
      <c r="D69" s="738">
        <v>10067</v>
      </c>
      <c r="E69" s="735"/>
      <c r="F69" s="738">
        <v>11805</v>
      </c>
      <c r="G69" s="735"/>
      <c r="H69" s="738">
        <v>12481</v>
      </c>
      <c r="I69" s="735"/>
      <c r="J69" s="738">
        <v>11332</v>
      </c>
      <c r="K69" s="735"/>
      <c r="L69" s="738">
        <v>11414</v>
      </c>
      <c r="M69" s="735"/>
      <c r="N69" s="738">
        <v>11547</v>
      </c>
      <c r="O69" s="735"/>
      <c r="P69" s="738">
        <v>8483</v>
      </c>
      <c r="Q69" s="735"/>
      <c r="R69" s="738">
        <v>10876</v>
      </c>
      <c r="S69" s="735"/>
      <c r="T69" s="738">
        <v>17796</v>
      </c>
      <c r="U69" s="735"/>
      <c r="V69" s="738">
        <v>17019</v>
      </c>
      <c r="W69" s="735"/>
      <c r="X69" s="738">
        <v>9605</v>
      </c>
      <c r="Y69" s="735"/>
      <c r="Z69" s="738">
        <v>0</v>
      </c>
      <c r="AB69" s="738">
        <v>9605</v>
      </c>
    </row>
    <row r="70" spans="1:28" s="706" customFormat="1" ht="11.1" customHeight="1" thickTop="1">
      <c r="A70" s="737"/>
      <c r="B70" s="735"/>
      <c r="C70" s="735"/>
      <c r="D70" s="735"/>
      <c r="E70" s="735"/>
      <c r="F70" s="735"/>
      <c r="G70" s="735"/>
      <c r="H70" s="735"/>
      <c r="I70" s="735"/>
      <c r="J70" s="735"/>
      <c r="K70" s="735"/>
      <c r="L70" s="735"/>
      <c r="M70" s="735"/>
      <c r="N70" s="735"/>
      <c r="O70" s="735"/>
      <c r="P70" s="735"/>
      <c r="Q70" s="735"/>
      <c r="R70" s="735"/>
      <c r="S70" s="735"/>
      <c r="T70" s="735"/>
      <c r="U70" s="735"/>
      <c r="V70" s="735"/>
      <c r="W70" s="735"/>
      <c r="X70" s="735"/>
      <c r="Y70" s="735"/>
      <c r="Z70" s="735"/>
      <c r="AB70" s="735"/>
    </row>
    <row r="71" spans="1:28" s="705" customFormat="1" ht="11.1" customHeight="1">
      <c r="A71" s="735"/>
      <c r="B71" s="735"/>
      <c r="C71" s="735"/>
      <c r="D71" s="735"/>
      <c r="E71" s="735"/>
      <c r="F71" s="735"/>
      <c r="G71" s="735"/>
      <c r="H71" s="735"/>
      <c r="I71" s="735"/>
      <c r="J71" s="735"/>
      <c r="K71" s="735"/>
      <c r="L71" s="735"/>
      <c r="M71" s="735"/>
      <c r="N71" s="735"/>
      <c r="O71" s="735"/>
      <c r="P71" s="735"/>
      <c r="Q71" s="735"/>
      <c r="R71" s="735"/>
      <c r="S71" s="735"/>
      <c r="T71" s="735"/>
      <c r="U71" s="735"/>
      <c r="V71" s="735"/>
      <c r="W71" s="735"/>
      <c r="X71" s="735"/>
      <c r="Y71" s="735"/>
      <c r="Z71" s="735"/>
      <c r="AB71" s="735"/>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K32"/>
  <sheetViews>
    <sheetView showGridLines="0" zoomScaleNormal="100" workbookViewId="0">
      <selection activeCell="N24" sqref="N24"/>
    </sheetView>
  </sheetViews>
  <sheetFormatPr defaultColWidth="11.42578125" defaultRowHeight="12.75"/>
  <cols>
    <col min="1" max="1" width="1.85546875" style="672" customWidth="1"/>
    <col min="2" max="2" width="40" style="672" customWidth="1"/>
    <col min="3" max="3" width="2.28515625" style="672" customWidth="1"/>
    <col min="4" max="4" width="11.140625" style="672" bestFit="1" customWidth="1"/>
    <col min="5" max="5" width="3.5703125" style="672" customWidth="1"/>
    <col min="6" max="6" width="6.7109375" style="672" bestFit="1" customWidth="1"/>
    <col min="7" max="7" width="3.5703125" style="672" customWidth="1"/>
    <col min="8" max="8" width="7.7109375" style="672" bestFit="1" customWidth="1"/>
    <col min="9" max="9" width="3.7109375" style="672" customWidth="1"/>
    <col min="10" max="16384" width="11.42578125" style="672"/>
  </cols>
  <sheetData>
    <row r="1" spans="1:11" s="674" customFormat="1" ht="15" customHeight="1">
      <c r="A1" s="797" t="s">
        <v>1487</v>
      </c>
      <c r="B1" s="797"/>
      <c r="C1" s="797"/>
      <c r="D1" s="797"/>
      <c r="E1" s="797"/>
      <c r="F1" s="797"/>
      <c r="G1" s="797"/>
      <c r="H1" s="797"/>
      <c r="I1" s="689"/>
      <c r="J1" s="689"/>
      <c r="K1" s="689"/>
    </row>
    <row r="2" spans="1:11" s="674" customFormat="1" ht="15" customHeight="1">
      <c r="A2" s="797" t="s">
        <v>1921</v>
      </c>
      <c r="B2" s="797"/>
      <c r="C2" s="797"/>
      <c r="D2" s="797"/>
      <c r="E2" s="797"/>
      <c r="F2" s="797"/>
      <c r="G2" s="797"/>
      <c r="H2" s="797"/>
      <c r="I2" s="689"/>
      <c r="J2" s="689"/>
      <c r="K2" s="689"/>
    </row>
    <row r="3" spans="1:11" s="674" customFormat="1" ht="15" customHeight="1">
      <c r="A3" s="797" t="s">
        <v>6</v>
      </c>
      <c r="B3" s="797"/>
      <c r="C3" s="797"/>
      <c r="D3" s="797"/>
      <c r="E3" s="797"/>
      <c r="F3" s="797"/>
      <c r="G3" s="797"/>
      <c r="H3" s="797"/>
      <c r="I3" s="689"/>
      <c r="J3" s="689"/>
      <c r="K3" s="689"/>
    </row>
    <row r="4" spans="1:11" s="674" customFormat="1" ht="15" customHeight="1">
      <c r="A4" s="797" t="s">
        <v>454</v>
      </c>
      <c r="B4" s="797"/>
      <c r="C4" s="797"/>
      <c r="D4" s="797"/>
      <c r="E4" s="797"/>
      <c r="F4" s="797"/>
      <c r="G4" s="797"/>
      <c r="H4" s="797"/>
      <c r="I4" s="689"/>
      <c r="J4" s="689"/>
      <c r="K4" s="689"/>
    </row>
    <row r="5" spans="1:11">
      <c r="A5" s="674"/>
      <c r="B5" s="674"/>
      <c r="C5" s="674"/>
      <c r="D5" s="673"/>
      <c r="E5" s="674"/>
      <c r="F5" s="673"/>
      <c r="G5" s="674"/>
      <c r="H5" s="673"/>
      <c r="I5" s="674"/>
      <c r="J5" s="673"/>
    </row>
    <row r="6" spans="1:11">
      <c r="A6" s="674"/>
      <c r="B6" s="674"/>
      <c r="C6" s="674"/>
      <c r="D6" s="688"/>
      <c r="E6" s="674"/>
      <c r="F6" s="688"/>
      <c r="G6" s="674"/>
      <c r="H6" s="687"/>
      <c r="I6" s="674"/>
      <c r="J6" s="673"/>
    </row>
    <row r="7" spans="1:11" ht="23.25" customHeight="1">
      <c r="A7" s="674"/>
      <c r="B7" s="674"/>
      <c r="C7" s="674"/>
      <c r="D7" s="686" t="s">
        <v>1920</v>
      </c>
      <c r="E7" s="674"/>
      <c r="F7" s="686" t="s">
        <v>1919</v>
      </c>
      <c r="G7" s="674"/>
      <c r="H7" s="766" t="s">
        <v>2003</v>
      </c>
      <c r="I7" s="674"/>
      <c r="J7" s="673"/>
    </row>
    <row r="8" spans="1:11" ht="13.5" customHeight="1">
      <c r="A8" s="674"/>
      <c r="B8" s="674"/>
      <c r="C8" s="674"/>
      <c r="D8" s="673"/>
      <c r="E8" s="674"/>
      <c r="F8" s="673"/>
      <c r="G8" s="674"/>
      <c r="H8" s="673"/>
      <c r="I8" s="674"/>
      <c r="J8" s="673"/>
    </row>
    <row r="9" spans="1:11" ht="13.5" thickBot="1">
      <c r="A9" s="678" t="s">
        <v>477</v>
      </c>
      <c r="B9" s="674"/>
      <c r="C9" s="674"/>
      <c r="D9" s="679">
        <v>15</v>
      </c>
      <c r="E9" s="674"/>
      <c r="F9" s="679">
        <v>0</v>
      </c>
      <c r="G9" s="674"/>
      <c r="H9" s="679">
        <v>15</v>
      </c>
      <c r="I9" s="674"/>
      <c r="J9" s="673"/>
    </row>
    <row r="10" spans="1:11" ht="13.5" thickTop="1">
      <c r="A10" s="674"/>
      <c r="B10" s="674"/>
      <c r="C10" s="674"/>
      <c r="D10" s="673"/>
      <c r="E10" s="674"/>
      <c r="F10" s="673"/>
      <c r="G10" s="674"/>
      <c r="H10" s="673"/>
      <c r="I10" s="674"/>
      <c r="J10" s="673"/>
    </row>
    <row r="11" spans="1:11">
      <c r="A11" s="678" t="s">
        <v>478</v>
      </c>
      <c r="B11" s="674"/>
      <c r="C11" s="674"/>
      <c r="D11" s="673"/>
      <c r="E11" s="674"/>
      <c r="F11" s="673"/>
      <c r="G11" s="674"/>
      <c r="H11" s="673"/>
      <c r="I11" s="674"/>
      <c r="J11" s="673"/>
    </row>
    <row r="12" spans="1:11">
      <c r="A12" s="674" t="s">
        <v>479</v>
      </c>
      <c r="B12" s="674"/>
      <c r="C12" s="674"/>
      <c r="D12" s="673">
        <v>791</v>
      </c>
      <c r="E12" s="674"/>
      <c r="F12" s="673">
        <v>0</v>
      </c>
      <c r="G12" s="674"/>
      <c r="H12" s="673">
        <v>791</v>
      </c>
      <c r="I12" s="674"/>
      <c r="J12" s="673"/>
    </row>
    <row r="13" spans="1:11">
      <c r="A13" s="674" t="s">
        <v>1918</v>
      </c>
      <c r="B13" s="674"/>
      <c r="C13" s="674"/>
      <c r="D13" s="685">
        <v>4980</v>
      </c>
      <c r="E13" s="674"/>
      <c r="F13" s="673">
        <v>0</v>
      </c>
      <c r="G13" s="674"/>
      <c r="H13" s="685">
        <v>4980</v>
      </c>
      <c r="I13" s="674"/>
      <c r="J13" s="673"/>
    </row>
    <row r="14" spans="1:11" ht="13.5" thickBot="1">
      <c r="A14" s="674"/>
      <c r="B14" s="678" t="s">
        <v>1623</v>
      </c>
      <c r="C14" s="674"/>
      <c r="D14" s="684">
        <v>5771</v>
      </c>
      <c r="E14" s="674"/>
      <c r="F14" s="684">
        <v>0</v>
      </c>
      <c r="G14" s="674"/>
      <c r="H14" s="684">
        <v>5771</v>
      </c>
      <c r="I14" s="674"/>
      <c r="J14" s="673"/>
    </row>
    <row r="15" spans="1:11" ht="13.5" thickTop="1">
      <c r="A15" s="674"/>
      <c r="B15" s="674"/>
      <c r="C15" s="674"/>
      <c r="D15" s="673"/>
      <c r="E15" s="674"/>
      <c r="F15" s="673"/>
      <c r="G15" s="674"/>
      <c r="H15" s="673"/>
      <c r="I15" s="674"/>
      <c r="J15" s="673"/>
    </row>
    <row r="16" spans="1:11">
      <c r="A16" s="678" t="s">
        <v>1917</v>
      </c>
      <c r="B16" s="674"/>
      <c r="C16" s="674"/>
      <c r="D16" s="673"/>
      <c r="E16" s="674"/>
      <c r="F16" s="673"/>
      <c r="G16" s="674"/>
      <c r="H16" s="673"/>
      <c r="I16" s="674"/>
      <c r="J16" s="673"/>
    </row>
    <row r="17" spans="1:10">
      <c r="A17" s="683" t="s">
        <v>1916</v>
      </c>
      <c r="B17" s="674"/>
      <c r="C17" s="674"/>
      <c r="D17" s="682">
        <v>3837</v>
      </c>
      <c r="E17" s="674"/>
      <c r="F17" s="673">
        <v>0</v>
      </c>
      <c r="G17" s="674"/>
      <c r="H17" s="682">
        <v>3837</v>
      </c>
      <c r="I17" s="674"/>
      <c r="J17" s="673"/>
    </row>
    <row r="18" spans="1:10">
      <c r="A18" s="683" t="s">
        <v>1915</v>
      </c>
      <c r="B18" s="674"/>
      <c r="C18" s="674"/>
      <c r="D18" s="682">
        <v>892</v>
      </c>
      <c r="E18" s="674"/>
      <c r="F18" s="673">
        <v>0</v>
      </c>
      <c r="G18" s="674"/>
      <c r="H18" s="682">
        <v>892</v>
      </c>
      <c r="I18" s="674"/>
      <c r="J18" s="673"/>
    </row>
    <row r="19" spans="1:10">
      <c r="A19" s="683" t="s">
        <v>1914</v>
      </c>
      <c r="B19" s="674"/>
      <c r="C19" s="674"/>
      <c r="D19" s="682">
        <v>380</v>
      </c>
      <c r="E19" s="674"/>
      <c r="F19" s="673">
        <v>0</v>
      </c>
      <c r="G19" s="674"/>
      <c r="H19" s="682">
        <v>380</v>
      </c>
      <c r="I19" s="674"/>
      <c r="J19" s="673"/>
    </row>
    <row r="20" spans="1:10">
      <c r="A20" s="683" t="s">
        <v>1913</v>
      </c>
      <c r="B20" s="674"/>
      <c r="C20" s="674"/>
      <c r="D20" s="682">
        <v>307</v>
      </c>
      <c r="E20" s="674"/>
      <c r="F20" s="673">
        <v>0</v>
      </c>
      <c r="G20" s="674"/>
      <c r="H20" s="682">
        <v>307</v>
      </c>
      <c r="I20" s="674"/>
      <c r="J20" s="673"/>
    </row>
    <row r="21" spans="1:10">
      <c r="A21" s="683" t="s">
        <v>1912</v>
      </c>
      <c r="B21" s="674"/>
      <c r="C21" s="674"/>
      <c r="D21" s="682">
        <v>136</v>
      </c>
      <c r="E21" s="674"/>
      <c r="F21" s="673">
        <v>0</v>
      </c>
      <c r="G21" s="674"/>
      <c r="H21" s="682">
        <v>136</v>
      </c>
      <c r="I21" s="674"/>
      <c r="J21" s="673"/>
    </row>
    <row r="22" spans="1:10">
      <c r="A22" s="683" t="s">
        <v>1911</v>
      </c>
      <c r="B22" s="674"/>
      <c r="C22" s="674"/>
      <c r="D22" s="682">
        <v>40</v>
      </c>
      <c r="E22" s="674"/>
      <c r="F22" s="673">
        <v>0</v>
      </c>
      <c r="G22" s="674"/>
      <c r="H22" s="682">
        <v>40</v>
      </c>
      <c r="I22" s="674"/>
      <c r="J22" s="673"/>
    </row>
    <row r="23" spans="1:10">
      <c r="A23" s="683" t="s">
        <v>1503</v>
      </c>
      <c r="B23" s="674"/>
      <c r="C23" s="674"/>
      <c r="D23" s="682">
        <v>194</v>
      </c>
      <c r="E23" s="674"/>
      <c r="F23" s="673">
        <v>0</v>
      </c>
      <c r="G23" s="674"/>
      <c r="H23" s="682">
        <v>194</v>
      </c>
      <c r="I23" s="674"/>
      <c r="J23" s="673"/>
    </row>
    <row r="24" spans="1:10" ht="13.5" thickBot="1">
      <c r="A24" s="674"/>
      <c r="B24" s="678" t="s">
        <v>1910</v>
      </c>
      <c r="C24" s="674"/>
      <c r="D24" s="681">
        <v>5786</v>
      </c>
      <c r="E24" s="674"/>
      <c r="F24" s="681">
        <v>0</v>
      </c>
      <c r="G24" s="674"/>
      <c r="H24" s="681">
        <v>5786</v>
      </c>
      <c r="I24" s="674"/>
      <c r="J24" s="673"/>
    </row>
    <row r="25" spans="1:10" ht="13.5" thickTop="1">
      <c r="A25" s="674"/>
      <c r="B25" s="674"/>
      <c r="C25" s="674"/>
      <c r="D25" s="673"/>
      <c r="E25" s="674"/>
      <c r="F25" s="673"/>
      <c r="G25" s="674"/>
      <c r="H25" s="673"/>
      <c r="I25" s="674"/>
      <c r="J25" s="673"/>
    </row>
    <row r="26" spans="1:10" ht="13.5" thickBot="1">
      <c r="A26" s="678" t="s">
        <v>494</v>
      </c>
      <c r="B26" s="674"/>
      <c r="C26" s="674"/>
      <c r="D26" s="680">
        <v>-15</v>
      </c>
      <c r="E26" s="674"/>
      <c r="F26" s="680">
        <v>0</v>
      </c>
      <c r="G26" s="674"/>
      <c r="H26" s="680">
        <v>-15</v>
      </c>
      <c r="I26" s="674"/>
      <c r="J26" s="673"/>
    </row>
    <row r="27" spans="1:10" ht="13.5" thickTop="1">
      <c r="A27" s="674"/>
      <c r="B27" s="674"/>
      <c r="C27" s="674"/>
      <c r="D27" s="673"/>
      <c r="E27" s="674"/>
      <c r="F27" s="673"/>
      <c r="G27" s="674"/>
      <c r="H27" s="673"/>
      <c r="I27" s="674"/>
      <c r="J27" s="673"/>
    </row>
    <row r="28" spans="1:10" ht="13.5" thickBot="1">
      <c r="A28" s="678" t="s">
        <v>495</v>
      </c>
      <c r="B28" s="674"/>
      <c r="C28" s="674"/>
      <c r="D28" s="679">
        <v>0</v>
      </c>
      <c r="E28" s="674"/>
      <c r="F28" s="679">
        <v>0</v>
      </c>
      <c r="G28" s="674"/>
      <c r="H28" s="679">
        <v>0</v>
      </c>
      <c r="I28" s="674"/>
      <c r="J28" s="673"/>
    </row>
    <row r="29" spans="1:10" ht="13.5" thickTop="1">
      <c r="A29" s="678"/>
      <c r="B29" s="678"/>
      <c r="C29" s="674"/>
      <c r="D29" s="677"/>
      <c r="E29" s="674"/>
      <c r="F29" s="677"/>
      <c r="G29" s="674"/>
      <c r="H29" s="677"/>
      <c r="I29" s="674"/>
      <c r="J29" s="677"/>
    </row>
    <row r="30" spans="1:10">
      <c r="A30" s="674"/>
      <c r="B30" s="674"/>
      <c r="C30" s="674"/>
      <c r="D30" s="673"/>
      <c r="E30" s="674"/>
      <c r="F30" s="673"/>
      <c r="G30" s="674"/>
      <c r="H30" s="677"/>
      <c r="I30" s="674"/>
      <c r="J30" s="677"/>
    </row>
    <row r="31" spans="1:10">
      <c r="A31" s="676"/>
      <c r="B31" s="676"/>
      <c r="C31" s="675"/>
      <c r="D31" s="676"/>
      <c r="E31" s="675"/>
      <c r="F31" s="676"/>
      <c r="G31" s="675"/>
      <c r="H31" s="676"/>
      <c r="I31" s="675"/>
      <c r="J31" s="675"/>
    </row>
    <row r="32" spans="1:10">
      <c r="A32" s="674"/>
      <c r="B32" s="674"/>
      <c r="C32" s="674"/>
      <c r="D32" s="673"/>
      <c r="E32" s="674"/>
      <c r="F32" s="673"/>
      <c r="G32" s="674"/>
      <c r="H32" s="673"/>
      <c r="I32" s="674"/>
      <c r="J32" s="673"/>
    </row>
  </sheetData>
  <mergeCells count="4">
    <mergeCell ref="A2:H2"/>
    <mergeCell ref="A3:H3"/>
    <mergeCell ref="A4:H4"/>
    <mergeCell ref="A1:H1"/>
  </mergeCells>
  <printOptions horizontalCentered="1"/>
  <pageMargins left="0.7" right="0.7" top="0.75" bottom="0.75" header="0.3" footer="0.3"/>
  <pageSetup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I211"/>
  <sheetViews>
    <sheetView showGridLines="0" topLeftCell="A13" zoomScaleNormal="100" workbookViewId="0">
      <selection activeCell="L32" sqref="L32"/>
    </sheetView>
  </sheetViews>
  <sheetFormatPr defaultColWidth="10.85546875" defaultRowHeight="18" customHeight="1"/>
  <cols>
    <col min="1" max="1" width="1.85546875" style="674" customWidth="1"/>
    <col min="2" max="2" width="41.85546875" style="674" customWidth="1"/>
    <col min="3" max="3" width="11" style="677" customWidth="1"/>
    <col min="4" max="4" width="3.5703125" style="674" customWidth="1"/>
    <col min="5" max="5" width="11.7109375" style="677" customWidth="1"/>
    <col min="6" max="6" width="3.5703125" style="674" customWidth="1"/>
    <col min="7" max="7" width="9.5703125" style="677" bestFit="1" customWidth="1"/>
    <col min="8" max="8" width="3.5703125" style="674" customWidth="1"/>
    <col min="9" max="9" width="9.5703125" style="677" bestFit="1" customWidth="1"/>
    <col min="10" max="10" width="3.5703125" style="674" customWidth="1"/>
    <col min="11" max="16384" width="10.85546875" style="674"/>
  </cols>
  <sheetData>
    <row r="1" spans="1:9" ht="15" customHeight="1">
      <c r="A1" s="797" t="s">
        <v>1487</v>
      </c>
      <c r="B1" s="797"/>
      <c r="C1" s="797"/>
      <c r="D1" s="797"/>
      <c r="E1" s="797"/>
      <c r="F1" s="797"/>
      <c r="G1" s="797"/>
      <c r="H1" s="797"/>
      <c r="I1" s="797"/>
    </row>
    <row r="2" spans="1:9" ht="15" customHeight="1">
      <c r="A2" s="797" t="s">
        <v>1921</v>
      </c>
      <c r="B2" s="797"/>
      <c r="C2" s="797"/>
      <c r="D2" s="797"/>
      <c r="E2" s="797"/>
      <c r="F2" s="797"/>
      <c r="G2" s="797"/>
      <c r="H2" s="797"/>
      <c r="I2" s="797"/>
    </row>
    <row r="3" spans="1:9" ht="15" customHeight="1">
      <c r="A3" s="797" t="s">
        <v>1926</v>
      </c>
      <c r="B3" s="797"/>
      <c r="C3" s="797"/>
      <c r="D3" s="797"/>
      <c r="E3" s="797"/>
      <c r="F3" s="797"/>
      <c r="G3" s="797"/>
      <c r="H3" s="797"/>
      <c r="I3" s="797"/>
    </row>
    <row r="4" spans="1:9" ht="15" customHeight="1">
      <c r="A4" s="797" t="s">
        <v>454</v>
      </c>
      <c r="B4" s="797"/>
      <c r="C4" s="797"/>
      <c r="D4" s="797"/>
      <c r="E4" s="797"/>
      <c r="F4" s="797"/>
      <c r="G4" s="797"/>
      <c r="H4" s="797"/>
      <c r="I4" s="797"/>
    </row>
    <row r="5" spans="1:9" ht="18" customHeight="1">
      <c r="A5" s="698"/>
      <c r="B5" s="698"/>
      <c r="C5" s="697"/>
      <c r="E5" s="697"/>
      <c r="G5" s="697"/>
      <c r="I5" s="697"/>
    </row>
    <row r="6" spans="1:9" ht="21.75" customHeight="1">
      <c r="C6" s="674"/>
      <c r="E6" s="674"/>
      <c r="G6" s="674"/>
      <c r="I6" s="674"/>
    </row>
    <row r="7" spans="1:9" ht="15" customHeight="1">
      <c r="C7" s="687" t="s">
        <v>6</v>
      </c>
      <c r="E7" s="687" t="s">
        <v>8</v>
      </c>
      <c r="G7" s="687" t="s">
        <v>10</v>
      </c>
      <c r="I7" s="687" t="s">
        <v>11</v>
      </c>
    </row>
    <row r="8" spans="1:9" ht="15" customHeight="1">
      <c r="C8" s="687" t="s">
        <v>1489</v>
      </c>
      <c r="E8" s="687" t="s">
        <v>9</v>
      </c>
      <c r="G8" s="687" t="s">
        <v>9</v>
      </c>
      <c r="I8" s="687" t="s">
        <v>9</v>
      </c>
    </row>
    <row r="9" spans="1:9" ht="15" customHeight="1">
      <c r="C9" s="696"/>
      <c r="E9" s="696"/>
      <c r="G9" s="696"/>
      <c r="I9" s="696"/>
    </row>
    <row r="10" spans="1:9" ht="12.75">
      <c r="A10" s="678" t="s">
        <v>477</v>
      </c>
      <c r="B10" s="678"/>
      <c r="C10" s="694">
        <v>15</v>
      </c>
      <c r="E10" s="694">
        <v>0</v>
      </c>
      <c r="G10" s="694">
        <v>0</v>
      </c>
      <c r="I10" s="694">
        <v>0</v>
      </c>
    </row>
    <row r="11" spans="1:9" ht="6.75" customHeight="1"/>
    <row r="12" spans="1:9" ht="15" customHeight="1">
      <c r="A12" s="678" t="s">
        <v>478</v>
      </c>
      <c r="B12" s="678"/>
    </row>
    <row r="13" spans="1:9" ht="15" customHeight="1">
      <c r="A13" s="674" t="s">
        <v>479</v>
      </c>
      <c r="C13" s="691">
        <v>791</v>
      </c>
      <c r="E13" s="691">
        <v>752</v>
      </c>
      <c r="G13" s="691">
        <v>716</v>
      </c>
      <c r="I13" s="691">
        <v>683</v>
      </c>
    </row>
    <row r="14" spans="1:9" ht="15" customHeight="1">
      <c r="A14" s="674" t="s">
        <v>1918</v>
      </c>
      <c r="C14" s="694">
        <v>4980</v>
      </c>
      <c r="D14" s="695"/>
      <c r="E14" s="694">
        <v>5036</v>
      </c>
      <c r="F14" s="695"/>
      <c r="G14" s="694">
        <v>5040</v>
      </c>
      <c r="H14" s="695"/>
      <c r="I14" s="694">
        <v>5040</v>
      </c>
    </row>
    <row r="15" spans="1:9" ht="15" customHeight="1">
      <c r="B15" s="678" t="s">
        <v>1623</v>
      </c>
      <c r="C15" s="694">
        <v>5771</v>
      </c>
      <c r="D15" s="676"/>
      <c r="E15" s="694">
        <v>5788</v>
      </c>
      <c r="F15" s="676"/>
      <c r="G15" s="694">
        <v>5756</v>
      </c>
      <c r="H15" s="676"/>
      <c r="I15" s="694">
        <v>5723</v>
      </c>
    </row>
    <row r="16" spans="1:9" ht="5.0999999999999996" customHeight="1">
      <c r="C16" s="692"/>
      <c r="D16" s="676"/>
      <c r="E16" s="692"/>
      <c r="F16" s="676"/>
      <c r="G16" s="692"/>
      <c r="H16" s="676"/>
      <c r="I16" s="692"/>
    </row>
    <row r="17" spans="1:9" ht="15" customHeight="1">
      <c r="A17" s="678" t="s">
        <v>1917</v>
      </c>
      <c r="B17" s="678"/>
      <c r="C17" s="692"/>
      <c r="D17" s="676"/>
      <c r="E17" s="692"/>
      <c r="F17" s="676"/>
      <c r="G17" s="692"/>
      <c r="H17" s="676"/>
      <c r="I17" s="692"/>
    </row>
    <row r="18" spans="1:9" ht="15" customHeight="1">
      <c r="A18" s="683" t="s">
        <v>1916</v>
      </c>
      <c r="B18" s="678"/>
      <c r="C18" s="691">
        <v>3837</v>
      </c>
      <c r="D18" s="676"/>
      <c r="E18" s="691">
        <v>3689</v>
      </c>
      <c r="F18" s="676"/>
      <c r="G18" s="691">
        <v>3612</v>
      </c>
      <c r="H18" s="676"/>
      <c r="I18" s="691">
        <v>3598</v>
      </c>
    </row>
    <row r="19" spans="1:9" ht="15" customHeight="1">
      <c r="A19" s="683" t="s">
        <v>1924</v>
      </c>
      <c r="B19" s="678"/>
      <c r="C19" s="692">
        <v>892</v>
      </c>
      <c r="D19" s="676"/>
      <c r="E19" s="692">
        <v>892</v>
      </c>
      <c r="F19" s="676"/>
      <c r="G19" s="692">
        <v>892</v>
      </c>
      <c r="H19" s="676"/>
      <c r="I19" s="692">
        <v>892</v>
      </c>
    </row>
    <row r="20" spans="1:9" ht="15" customHeight="1">
      <c r="A20" s="683" t="s">
        <v>1914</v>
      </c>
      <c r="B20" s="678"/>
      <c r="C20" s="692">
        <v>380</v>
      </c>
      <c r="D20" s="676"/>
      <c r="E20" s="692">
        <v>402</v>
      </c>
      <c r="F20" s="676"/>
      <c r="G20" s="692">
        <v>392</v>
      </c>
      <c r="H20" s="676"/>
      <c r="I20" s="692">
        <v>392</v>
      </c>
    </row>
    <row r="21" spans="1:9" ht="15" customHeight="1">
      <c r="A21" s="683" t="s">
        <v>1923</v>
      </c>
      <c r="B21" s="678"/>
      <c r="C21" s="692">
        <v>307</v>
      </c>
      <c r="D21" s="676"/>
      <c r="E21" s="692">
        <v>428</v>
      </c>
      <c r="F21" s="676"/>
      <c r="G21" s="692">
        <v>556</v>
      </c>
      <c r="H21" s="676"/>
      <c r="I21" s="692">
        <v>554</v>
      </c>
    </row>
    <row r="22" spans="1:9" ht="15" customHeight="1">
      <c r="A22" s="683" t="s">
        <v>1922</v>
      </c>
      <c r="B22" s="678"/>
      <c r="C22" s="692">
        <v>136</v>
      </c>
      <c r="D22" s="676"/>
      <c r="E22" s="692">
        <v>142</v>
      </c>
      <c r="F22" s="676"/>
      <c r="G22" s="692">
        <v>140</v>
      </c>
      <c r="H22" s="676"/>
      <c r="I22" s="692">
        <v>139</v>
      </c>
    </row>
    <row r="23" spans="1:9" ht="15" customHeight="1">
      <c r="A23" s="683" t="s">
        <v>1911</v>
      </c>
      <c r="B23" s="678"/>
      <c r="C23" s="692">
        <v>40</v>
      </c>
      <c r="D23" s="676"/>
      <c r="E23" s="692">
        <v>40</v>
      </c>
      <c r="F23" s="676"/>
      <c r="G23" s="692">
        <v>0</v>
      </c>
      <c r="H23" s="676"/>
      <c r="I23" s="692">
        <v>0</v>
      </c>
    </row>
    <row r="24" spans="1:9" ht="15" customHeight="1">
      <c r="A24" s="683" t="s">
        <v>1503</v>
      </c>
      <c r="B24" s="678"/>
      <c r="C24" s="694">
        <v>194</v>
      </c>
      <c r="D24" s="676"/>
      <c r="E24" s="694">
        <v>195</v>
      </c>
      <c r="F24" s="676"/>
      <c r="G24" s="694">
        <v>164</v>
      </c>
      <c r="H24" s="676"/>
      <c r="I24" s="694">
        <v>148</v>
      </c>
    </row>
    <row r="25" spans="1:9" ht="15" customHeight="1">
      <c r="B25" s="678" t="s">
        <v>1910</v>
      </c>
      <c r="C25" s="694">
        <v>5786</v>
      </c>
      <c r="D25" s="676"/>
      <c r="E25" s="694">
        <v>5788</v>
      </c>
      <c r="F25" s="676"/>
      <c r="G25" s="694">
        <v>5756</v>
      </c>
      <c r="H25" s="676"/>
      <c r="I25" s="694">
        <v>5723</v>
      </c>
    </row>
    <row r="26" spans="1:9" ht="5.0999999999999996" customHeight="1"/>
    <row r="27" spans="1:9" ht="15" customHeight="1">
      <c r="A27" s="678" t="s">
        <v>494</v>
      </c>
      <c r="B27" s="678"/>
      <c r="C27" s="694">
        <v>-15</v>
      </c>
      <c r="E27" s="694">
        <v>0</v>
      </c>
      <c r="G27" s="694">
        <v>0</v>
      </c>
      <c r="I27" s="694">
        <v>0</v>
      </c>
    </row>
    <row r="28" spans="1:9" ht="5.0999999999999996" customHeight="1"/>
    <row r="29" spans="1:9" ht="13.5" thickBot="1">
      <c r="A29" s="678" t="s">
        <v>495</v>
      </c>
      <c r="B29" s="678"/>
      <c r="C29" s="693">
        <v>0</v>
      </c>
      <c r="E29" s="693">
        <v>0</v>
      </c>
      <c r="G29" s="693">
        <v>0</v>
      </c>
      <c r="I29" s="693">
        <v>0</v>
      </c>
    </row>
    <row r="30" spans="1:9" ht="5.0999999999999996" customHeight="1" thickTop="1">
      <c r="A30" s="678"/>
      <c r="B30" s="678"/>
    </row>
    <row r="31" spans="1:9" ht="5.0999999999999996" customHeight="1">
      <c r="C31" s="673"/>
      <c r="E31" s="673"/>
    </row>
    <row r="32" spans="1:9" ht="39.950000000000003" customHeight="1">
      <c r="C32" s="673"/>
      <c r="E32" s="673"/>
      <c r="G32" s="673"/>
      <c r="I32" s="673"/>
    </row>
    <row r="33" spans="1:9" ht="15" customHeight="1">
      <c r="A33" s="797" t="s">
        <v>1487</v>
      </c>
      <c r="B33" s="797"/>
      <c r="C33" s="797"/>
      <c r="D33" s="797"/>
      <c r="E33" s="797"/>
      <c r="F33" s="797"/>
      <c r="G33" s="797"/>
      <c r="H33" s="797"/>
      <c r="I33" s="797"/>
    </row>
    <row r="34" spans="1:9" ht="15" customHeight="1">
      <c r="A34" s="797" t="s">
        <v>1921</v>
      </c>
      <c r="B34" s="797"/>
      <c r="C34" s="797"/>
      <c r="D34" s="797"/>
      <c r="E34" s="797"/>
      <c r="F34" s="797"/>
      <c r="G34" s="797"/>
      <c r="H34" s="797"/>
      <c r="I34" s="797"/>
    </row>
    <row r="35" spans="1:9" ht="15" customHeight="1">
      <c r="A35" s="797" t="s">
        <v>1925</v>
      </c>
      <c r="B35" s="797"/>
      <c r="C35" s="797"/>
      <c r="D35" s="797"/>
      <c r="E35" s="797"/>
      <c r="F35" s="797"/>
      <c r="G35" s="797"/>
      <c r="H35" s="797"/>
      <c r="I35" s="797"/>
    </row>
    <row r="36" spans="1:9" ht="15" customHeight="1">
      <c r="A36" s="797" t="s">
        <v>454</v>
      </c>
      <c r="B36" s="797"/>
      <c r="C36" s="797"/>
      <c r="D36" s="797"/>
      <c r="E36" s="797"/>
      <c r="F36" s="797"/>
      <c r="G36" s="797"/>
      <c r="H36" s="797"/>
      <c r="I36" s="797"/>
    </row>
    <row r="37" spans="1:9" ht="5.0999999999999996" customHeight="1">
      <c r="C37" s="673"/>
      <c r="E37" s="673"/>
      <c r="G37" s="673"/>
      <c r="I37" s="673"/>
    </row>
    <row r="38" spans="1:9" ht="5.0999999999999996" customHeight="1">
      <c r="C38" s="688"/>
      <c r="E38" s="673"/>
      <c r="G38" s="673"/>
      <c r="I38" s="673"/>
    </row>
    <row r="39" spans="1:9" ht="15" customHeight="1">
      <c r="C39" s="688" t="s">
        <v>5</v>
      </c>
      <c r="E39" s="688" t="s">
        <v>6</v>
      </c>
      <c r="G39" s="687" t="s">
        <v>1521</v>
      </c>
      <c r="I39" s="673"/>
    </row>
    <row r="40" spans="1:9" ht="15" customHeight="1">
      <c r="C40" s="421" t="s">
        <v>4</v>
      </c>
      <c r="E40" s="686" t="s">
        <v>1489</v>
      </c>
      <c r="G40" s="686" t="s">
        <v>1919</v>
      </c>
      <c r="I40" s="673"/>
    </row>
    <row r="41" spans="1:9" ht="5.0999999999999996" customHeight="1">
      <c r="C41" s="691"/>
      <c r="E41" s="673"/>
      <c r="G41" s="673"/>
      <c r="I41" s="673"/>
    </row>
    <row r="42" spans="1:9" ht="15" customHeight="1" thickBot="1">
      <c r="A42" s="678" t="s">
        <v>477</v>
      </c>
      <c r="C42" s="679">
        <v>12</v>
      </c>
      <c r="E42" s="679">
        <v>15</v>
      </c>
      <c r="G42" s="679">
        <v>3</v>
      </c>
      <c r="I42" s="673"/>
    </row>
    <row r="43" spans="1:9" ht="5.0999999999999996" customHeight="1" thickTop="1">
      <c r="C43" s="673"/>
      <c r="E43" s="673"/>
      <c r="G43" s="673"/>
      <c r="I43" s="673"/>
    </row>
    <row r="44" spans="1:9" ht="15" customHeight="1">
      <c r="A44" s="678" t="s">
        <v>478</v>
      </c>
      <c r="C44" s="673"/>
      <c r="E44" s="673"/>
      <c r="G44" s="673"/>
      <c r="I44" s="673"/>
    </row>
    <row r="45" spans="1:9" ht="15" customHeight="1">
      <c r="A45" s="674" t="s">
        <v>479</v>
      </c>
      <c r="C45" s="691">
        <v>829</v>
      </c>
      <c r="E45" s="673">
        <v>791</v>
      </c>
      <c r="G45" s="673">
        <v>-38</v>
      </c>
      <c r="I45" s="673"/>
    </row>
    <row r="46" spans="1:9" ht="15" customHeight="1">
      <c r="A46" s="674" t="s">
        <v>1918</v>
      </c>
      <c r="C46" s="691">
        <v>5044</v>
      </c>
      <c r="E46" s="673">
        <v>4980</v>
      </c>
      <c r="G46" s="685">
        <v>-64</v>
      </c>
      <c r="I46" s="673"/>
    </row>
    <row r="47" spans="1:9" ht="18" customHeight="1" thickBot="1">
      <c r="B47" s="678" t="s">
        <v>1623</v>
      </c>
      <c r="C47" s="684">
        <v>5873</v>
      </c>
      <c r="E47" s="684">
        <v>5771</v>
      </c>
      <c r="G47" s="684">
        <v>-102</v>
      </c>
      <c r="I47" s="673"/>
    </row>
    <row r="48" spans="1:9" ht="5.0999999999999996" customHeight="1" thickTop="1">
      <c r="C48" s="673"/>
      <c r="E48" s="673"/>
      <c r="G48" s="673"/>
      <c r="I48" s="673"/>
    </row>
    <row r="49" spans="1:9" ht="15" customHeight="1">
      <c r="A49" s="678" t="s">
        <v>1917</v>
      </c>
      <c r="C49" s="673"/>
      <c r="E49" s="673"/>
      <c r="G49" s="673"/>
      <c r="I49" s="673"/>
    </row>
    <row r="50" spans="1:9" ht="15" customHeight="1">
      <c r="A50" s="683" t="s">
        <v>1916</v>
      </c>
      <c r="C50" s="691">
        <v>3966</v>
      </c>
      <c r="D50" s="676"/>
      <c r="E50" s="675">
        <v>3837</v>
      </c>
      <c r="G50" s="682">
        <v>-129</v>
      </c>
      <c r="I50" s="673"/>
    </row>
    <row r="51" spans="1:9" ht="15" customHeight="1">
      <c r="A51" s="683" t="s">
        <v>1924</v>
      </c>
      <c r="C51" s="692">
        <v>922</v>
      </c>
      <c r="D51" s="676"/>
      <c r="E51" s="675">
        <v>892</v>
      </c>
      <c r="G51" s="682">
        <v>-30</v>
      </c>
      <c r="I51" s="673"/>
    </row>
    <row r="52" spans="1:9" ht="15" customHeight="1">
      <c r="A52" s="683" t="s">
        <v>1914</v>
      </c>
      <c r="C52" s="692">
        <v>394</v>
      </c>
      <c r="D52" s="676"/>
      <c r="E52" s="675">
        <v>380</v>
      </c>
      <c r="G52" s="682">
        <v>-14</v>
      </c>
      <c r="I52" s="673"/>
    </row>
    <row r="53" spans="1:9" ht="15" customHeight="1">
      <c r="A53" s="683" t="s">
        <v>1923</v>
      </c>
      <c r="C53" s="692">
        <v>295</v>
      </c>
      <c r="D53" s="676"/>
      <c r="E53" s="675">
        <v>307</v>
      </c>
      <c r="G53" s="682">
        <v>12</v>
      </c>
      <c r="I53" s="673"/>
    </row>
    <row r="54" spans="1:9" ht="15" customHeight="1">
      <c r="A54" s="683" t="s">
        <v>1922</v>
      </c>
      <c r="C54" s="692">
        <v>137</v>
      </c>
      <c r="D54" s="676"/>
      <c r="E54" s="675">
        <v>136</v>
      </c>
      <c r="G54" s="682">
        <v>-1</v>
      </c>
      <c r="I54" s="673"/>
    </row>
    <row r="55" spans="1:9" ht="15" customHeight="1">
      <c r="A55" s="683" t="s">
        <v>1911</v>
      </c>
      <c r="C55" s="675">
        <v>17</v>
      </c>
      <c r="D55" s="676"/>
      <c r="E55" s="675">
        <v>40</v>
      </c>
      <c r="G55" s="682">
        <v>23</v>
      </c>
      <c r="I55" s="673"/>
    </row>
    <row r="56" spans="1:9" ht="15" customHeight="1">
      <c r="A56" s="683" t="s">
        <v>1503</v>
      </c>
      <c r="C56" s="685">
        <v>139</v>
      </c>
      <c r="E56" s="673">
        <v>194</v>
      </c>
      <c r="G56" s="685">
        <v>55</v>
      </c>
      <c r="I56" s="673"/>
    </row>
    <row r="57" spans="1:9" ht="15" customHeight="1" thickBot="1">
      <c r="B57" s="678" t="s">
        <v>1910</v>
      </c>
      <c r="C57" s="681">
        <v>5870</v>
      </c>
      <c r="E57" s="681">
        <v>5786</v>
      </c>
      <c r="G57" s="681">
        <v>-84</v>
      </c>
      <c r="I57" s="673"/>
    </row>
    <row r="58" spans="1:9" ht="5.0999999999999996" customHeight="1" thickTop="1">
      <c r="C58" s="691"/>
      <c r="E58" s="673"/>
      <c r="G58" s="673"/>
      <c r="I58" s="673"/>
    </row>
    <row r="59" spans="1:9" ht="15" customHeight="1" thickBot="1">
      <c r="A59" s="678" t="s">
        <v>494</v>
      </c>
      <c r="C59" s="680">
        <v>3</v>
      </c>
      <c r="E59" s="680">
        <v>-15</v>
      </c>
      <c r="G59" s="680">
        <v>-18</v>
      </c>
      <c r="I59" s="673"/>
    </row>
    <row r="60" spans="1:9" ht="5.0999999999999996" customHeight="1" thickTop="1">
      <c r="C60" s="690"/>
      <c r="E60" s="673"/>
      <c r="G60" s="673"/>
      <c r="I60" s="673"/>
    </row>
    <row r="61" spans="1:9" ht="15" customHeight="1" thickBot="1">
      <c r="A61" s="678" t="s">
        <v>495</v>
      </c>
      <c r="C61" s="679">
        <v>15</v>
      </c>
      <c r="E61" s="679">
        <v>0</v>
      </c>
      <c r="G61" s="679">
        <v>-15</v>
      </c>
      <c r="I61" s="673"/>
    </row>
    <row r="62" spans="1:9" ht="5.0999999999999996" customHeight="1" thickTop="1">
      <c r="A62" s="678"/>
      <c r="B62" s="678"/>
    </row>
    <row r="63" spans="1:9" ht="5.0999999999999996" customHeight="1">
      <c r="C63" s="673"/>
      <c r="E63" s="673"/>
    </row>
    <row r="64" spans="1:9" ht="18" customHeight="1">
      <c r="C64" s="673"/>
      <c r="E64" s="673"/>
      <c r="G64" s="673"/>
      <c r="I64" s="673"/>
    </row>
    <row r="65" spans="3:9" ht="18" customHeight="1">
      <c r="C65" s="673"/>
      <c r="E65" s="673"/>
      <c r="G65" s="673"/>
      <c r="I65" s="673"/>
    </row>
    <row r="66" spans="3:9" ht="18" customHeight="1">
      <c r="C66" s="673"/>
      <c r="E66" s="673"/>
      <c r="G66" s="673"/>
      <c r="I66" s="673"/>
    </row>
    <row r="67" spans="3:9" ht="18" customHeight="1">
      <c r="C67" s="673"/>
      <c r="E67" s="673"/>
      <c r="G67" s="673"/>
      <c r="I67" s="673"/>
    </row>
    <row r="68" spans="3:9" ht="18" customHeight="1">
      <c r="C68" s="673"/>
      <c r="E68" s="673"/>
      <c r="G68" s="673"/>
      <c r="I68" s="673"/>
    </row>
    <row r="69" spans="3:9" ht="18" customHeight="1">
      <c r="C69" s="673"/>
      <c r="E69" s="673"/>
      <c r="G69" s="673"/>
      <c r="I69" s="673"/>
    </row>
    <row r="70" spans="3:9" ht="18" customHeight="1">
      <c r="C70" s="673"/>
      <c r="E70" s="673"/>
      <c r="G70" s="673"/>
      <c r="I70" s="673"/>
    </row>
    <row r="71" spans="3:9" ht="18" customHeight="1">
      <c r="C71" s="673"/>
      <c r="E71" s="673"/>
      <c r="G71" s="673"/>
      <c r="I71" s="673"/>
    </row>
    <row r="72" spans="3:9" ht="18" customHeight="1">
      <c r="C72" s="673"/>
      <c r="E72" s="673"/>
      <c r="G72" s="673"/>
      <c r="I72" s="673"/>
    </row>
    <row r="73" spans="3:9" ht="18" customHeight="1">
      <c r="C73" s="673"/>
      <c r="E73" s="673"/>
      <c r="G73" s="673"/>
      <c r="I73" s="673"/>
    </row>
    <row r="74" spans="3:9" ht="18" customHeight="1">
      <c r="C74" s="673"/>
      <c r="E74" s="673"/>
      <c r="G74" s="673"/>
      <c r="I74" s="673"/>
    </row>
    <row r="75" spans="3:9" ht="18" customHeight="1">
      <c r="C75" s="673"/>
      <c r="E75" s="673"/>
      <c r="G75" s="673"/>
      <c r="I75" s="673"/>
    </row>
    <row r="76" spans="3:9" ht="18" customHeight="1">
      <c r="C76" s="673"/>
      <c r="E76" s="673"/>
      <c r="G76" s="673"/>
      <c r="I76" s="673"/>
    </row>
    <row r="77" spans="3:9" ht="18" customHeight="1">
      <c r="C77" s="673"/>
      <c r="E77" s="673"/>
      <c r="G77" s="673"/>
      <c r="I77" s="673"/>
    </row>
    <row r="78" spans="3:9" ht="18" customHeight="1">
      <c r="C78" s="673"/>
      <c r="E78" s="673"/>
      <c r="G78" s="673"/>
      <c r="I78" s="673"/>
    </row>
    <row r="79" spans="3:9" ht="18" customHeight="1">
      <c r="C79" s="673"/>
      <c r="E79" s="673"/>
      <c r="G79" s="673"/>
      <c r="I79" s="673"/>
    </row>
    <row r="80" spans="3:9" ht="18" customHeight="1">
      <c r="C80" s="673"/>
      <c r="E80" s="673"/>
      <c r="G80" s="673"/>
      <c r="I80" s="673"/>
    </row>
    <row r="81" spans="3:9" ht="18" customHeight="1">
      <c r="C81" s="673"/>
      <c r="E81" s="673"/>
      <c r="G81" s="673"/>
      <c r="I81" s="673"/>
    </row>
    <row r="82" spans="3:9" ht="18" customHeight="1">
      <c r="C82" s="673"/>
      <c r="E82" s="673"/>
      <c r="G82" s="673"/>
      <c r="I82" s="673"/>
    </row>
    <row r="83" spans="3:9" ht="18" customHeight="1">
      <c r="C83" s="673"/>
      <c r="E83" s="673"/>
      <c r="G83" s="673"/>
      <c r="I83" s="673"/>
    </row>
    <row r="84" spans="3:9" ht="18" customHeight="1">
      <c r="C84" s="673"/>
      <c r="E84" s="673"/>
      <c r="G84" s="673"/>
      <c r="I84" s="673"/>
    </row>
    <row r="85" spans="3:9" ht="18" customHeight="1">
      <c r="C85" s="673"/>
      <c r="E85" s="673"/>
      <c r="G85" s="673"/>
      <c r="I85" s="673"/>
    </row>
    <row r="86" spans="3:9" ht="18" customHeight="1">
      <c r="C86" s="673"/>
      <c r="E86" s="673"/>
      <c r="G86" s="673"/>
      <c r="I86" s="673"/>
    </row>
    <row r="87" spans="3:9" ht="18" customHeight="1">
      <c r="C87" s="673"/>
      <c r="E87" s="673"/>
      <c r="G87" s="673"/>
      <c r="I87" s="673"/>
    </row>
    <row r="88" spans="3:9" ht="18" customHeight="1">
      <c r="C88" s="673"/>
      <c r="E88" s="673"/>
      <c r="G88" s="673"/>
      <c r="I88" s="673"/>
    </row>
    <row r="89" spans="3:9" ht="18" customHeight="1">
      <c r="C89" s="673"/>
      <c r="E89" s="673"/>
      <c r="G89" s="673"/>
      <c r="I89" s="673"/>
    </row>
    <row r="90" spans="3:9" ht="18" customHeight="1">
      <c r="C90" s="673"/>
      <c r="E90" s="673"/>
      <c r="G90" s="673"/>
      <c r="I90" s="673"/>
    </row>
    <row r="91" spans="3:9" ht="18" customHeight="1">
      <c r="C91" s="673"/>
      <c r="E91" s="673"/>
      <c r="G91" s="673"/>
      <c r="I91" s="673"/>
    </row>
    <row r="92" spans="3:9" ht="18" customHeight="1">
      <c r="C92" s="673"/>
      <c r="E92" s="673"/>
      <c r="G92" s="673"/>
      <c r="I92" s="673"/>
    </row>
    <row r="93" spans="3:9" ht="18" customHeight="1">
      <c r="C93" s="673"/>
      <c r="E93" s="673"/>
      <c r="G93" s="673"/>
      <c r="I93" s="673"/>
    </row>
    <row r="94" spans="3:9" ht="18" customHeight="1">
      <c r="C94" s="673"/>
      <c r="E94" s="673"/>
      <c r="G94" s="673"/>
      <c r="I94" s="673"/>
    </row>
    <row r="95" spans="3:9" ht="18" customHeight="1">
      <c r="C95" s="673"/>
      <c r="E95" s="673"/>
      <c r="G95" s="673"/>
      <c r="I95" s="673"/>
    </row>
    <row r="96" spans="3:9" ht="18" customHeight="1">
      <c r="C96" s="673"/>
      <c r="E96" s="673"/>
      <c r="G96" s="673"/>
      <c r="I96" s="673"/>
    </row>
    <row r="97" spans="3:9" ht="18" customHeight="1">
      <c r="C97" s="673"/>
      <c r="E97" s="673"/>
      <c r="G97" s="673"/>
      <c r="I97" s="673"/>
    </row>
    <row r="98" spans="3:9" ht="18" customHeight="1">
      <c r="C98" s="673"/>
      <c r="E98" s="673"/>
      <c r="G98" s="673"/>
      <c r="I98" s="673"/>
    </row>
    <row r="99" spans="3:9" ht="18" customHeight="1">
      <c r="C99" s="673"/>
      <c r="E99" s="673"/>
      <c r="G99" s="673"/>
      <c r="I99" s="673"/>
    </row>
    <row r="100" spans="3:9" ht="18" customHeight="1">
      <c r="C100" s="673"/>
      <c r="E100" s="673"/>
      <c r="G100" s="673"/>
      <c r="I100" s="673"/>
    </row>
    <row r="101" spans="3:9" ht="18" customHeight="1">
      <c r="C101" s="673"/>
      <c r="E101" s="673"/>
      <c r="G101" s="673"/>
      <c r="I101" s="673"/>
    </row>
    <row r="102" spans="3:9" ht="18" customHeight="1">
      <c r="C102" s="673"/>
      <c r="E102" s="673"/>
      <c r="G102" s="673"/>
      <c r="I102" s="673"/>
    </row>
    <row r="103" spans="3:9" ht="18" customHeight="1">
      <c r="C103" s="673"/>
      <c r="E103" s="673"/>
      <c r="G103" s="673"/>
      <c r="I103" s="673"/>
    </row>
    <row r="104" spans="3:9" ht="18" customHeight="1">
      <c r="C104" s="673"/>
      <c r="E104" s="673"/>
      <c r="G104" s="673"/>
      <c r="I104" s="673"/>
    </row>
    <row r="105" spans="3:9" ht="18" customHeight="1">
      <c r="C105" s="673"/>
      <c r="E105" s="673"/>
      <c r="G105" s="673"/>
      <c r="I105" s="673"/>
    </row>
    <row r="106" spans="3:9" ht="18" customHeight="1">
      <c r="C106" s="673"/>
      <c r="E106" s="673"/>
      <c r="G106" s="673"/>
      <c r="I106" s="673"/>
    </row>
    <row r="107" spans="3:9" ht="18" customHeight="1">
      <c r="C107" s="673"/>
      <c r="E107" s="673"/>
      <c r="G107" s="673"/>
      <c r="I107" s="673"/>
    </row>
    <row r="108" spans="3:9" ht="18" customHeight="1">
      <c r="C108" s="673"/>
      <c r="E108" s="673"/>
      <c r="G108" s="673"/>
      <c r="I108" s="673"/>
    </row>
    <row r="109" spans="3:9" ht="18" customHeight="1">
      <c r="C109" s="673"/>
      <c r="E109" s="673"/>
      <c r="G109" s="673"/>
      <c r="I109" s="673"/>
    </row>
    <row r="110" spans="3:9" ht="18" customHeight="1">
      <c r="C110" s="673"/>
      <c r="E110" s="673"/>
      <c r="G110" s="673"/>
      <c r="I110" s="673"/>
    </row>
    <row r="111" spans="3:9" ht="18" customHeight="1">
      <c r="C111" s="673"/>
      <c r="E111" s="673"/>
      <c r="G111" s="673"/>
      <c r="I111" s="673"/>
    </row>
    <row r="112" spans="3:9" ht="18" customHeight="1">
      <c r="C112" s="673"/>
      <c r="E112" s="673"/>
      <c r="G112" s="673"/>
      <c r="I112" s="673"/>
    </row>
    <row r="113" spans="3:9" ht="18" customHeight="1">
      <c r="C113" s="673"/>
      <c r="E113" s="673"/>
      <c r="G113" s="673"/>
      <c r="I113" s="673"/>
    </row>
    <row r="114" spans="3:9" ht="18" customHeight="1">
      <c r="C114" s="673"/>
      <c r="E114" s="673"/>
      <c r="G114" s="673"/>
      <c r="I114" s="673"/>
    </row>
    <row r="115" spans="3:9" ht="18" customHeight="1">
      <c r="C115" s="673"/>
      <c r="E115" s="673"/>
      <c r="G115" s="673"/>
      <c r="I115" s="673"/>
    </row>
    <row r="116" spans="3:9" ht="18" customHeight="1">
      <c r="C116" s="673"/>
      <c r="E116" s="673"/>
      <c r="G116" s="673"/>
      <c r="I116" s="673"/>
    </row>
    <row r="117" spans="3:9" ht="18" customHeight="1">
      <c r="C117" s="673"/>
      <c r="E117" s="673"/>
      <c r="G117" s="673"/>
      <c r="I117" s="673"/>
    </row>
    <row r="118" spans="3:9" ht="18" customHeight="1">
      <c r="C118" s="673"/>
      <c r="E118" s="673"/>
      <c r="G118" s="673"/>
      <c r="I118" s="673"/>
    </row>
    <row r="119" spans="3:9" ht="18" customHeight="1">
      <c r="C119" s="673"/>
      <c r="E119" s="673"/>
      <c r="G119" s="673"/>
      <c r="I119" s="673"/>
    </row>
    <row r="120" spans="3:9" ht="18" customHeight="1">
      <c r="C120" s="673"/>
      <c r="E120" s="673"/>
      <c r="G120" s="673"/>
      <c r="I120" s="673"/>
    </row>
    <row r="121" spans="3:9" ht="18" customHeight="1">
      <c r="C121" s="673"/>
      <c r="E121" s="673"/>
      <c r="G121" s="673"/>
      <c r="I121" s="673"/>
    </row>
    <row r="122" spans="3:9" ht="18" customHeight="1">
      <c r="C122" s="673"/>
      <c r="E122" s="673"/>
      <c r="G122" s="673"/>
      <c r="I122" s="673"/>
    </row>
    <row r="123" spans="3:9" ht="18" customHeight="1">
      <c r="C123" s="673"/>
      <c r="E123" s="673"/>
      <c r="G123" s="673"/>
      <c r="I123" s="673"/>
    </row>
    <row r="124" spans="3:9" ht="18" customHeight="1">
      <c r="C124" s="673"/>
      <c r="E124" s="673"/>
      <c r="G124" s="673"/>
      <c r="I124" s="673"/>
    </row>
    <row r="125" spans="3:9" ht="18" customHeight="1">
      <c r="C125" s="673"/>
      <c r="E125" s="673"/>
      <c r="G125" s="673"/>
      <c r="I125" s="673"/>
    </row>
    <row r="126" spans="3:9" ht="18" customHeight="1">
      <c r="C126" s="673"/>
      <c r="E126" s="673"/>
      <c r="G126" s="673"/>
      <c r="I126" s="673"/>
    </row>
    <row r="127" spans="3:9" ht="18" customHeight="1">
      <c r="C127" s="673"/>
      <c r="E127" s="673"/>
      <c r="G127" s="673"/>
      <c r="I127" s="673"/>
    </row>
    <row r="128" spans="3:9" ht="18" customHeight="1">
      <c r="C128" s="673"/>
      <c r="E128" s="673"/>
      <c r="G128" s="673"/>
      <c r="I128" s="673"/>
    </row>
    <row r="129" spans="3:9" ht="18" customHeight="1">
      <c r="C129" s="673"/>
      <c r="E129" s="673"/>
      <c r="G129" s="673"/>
      <c r="I129" s="673"/>
    </row>
    <row r="130" spans="3:9" ht="18" customHeight="1">
      <c r="C130" s="673"/>
      <c r="E130" s="673"/>
      <c r="G130" s="673"/>
      <c r="I130" s="673"/>
    </row>
    <row r="131" spans="3:9" ht="18" customHeight="1">
      <c r="C131" s="673"/>
      <c r="E131" s="673"/>
      <c r="G131" s="673"/>
      <c r="I131" s="673"/>
    </row>
    <row r="132" spans="3:9" ht="18" customHeight="1">
      <c r="C132" s="673"/>
      <c r="E132" s="673"/>
      <c r="G132" s="673"/>
      <c r="I132" s="673"/>
    </row>
    <row r="133" spans="3:9" ht="18" customHeight="1">
      <c r="C133" s="673"/>
      <c r="E133" s="673"/>
      <c r="G133" s="673"/>
      <c r="I133" s="673"/>
    </row>
    <row r="134" spans="3:9" ht="18" customHeight="1">
      <c r="C134" s="673"/>
      <c r="E134" s="673"/>
      <c r="G134" s="673"/>
      <c r="I134" s="673"/>
    </row>
    <row r="135" spans="3:9" ht="18" customHeight="1">
      <c r="C135" s="673"/>
      <c r="E135" s="673"/>
      <c r="G135" s="673"/>
      <c r="I135" s="673"/>
    </row>
    <row r="136" spans="3:9" ht="18" customHeight="1">
      <c r="C136" s="673"/>
      <c r="E136" s="673"/>
      <c r="G136" s="673"/>
      <c r="I136" s="673"/>
    </row>
    <row r="137" spans="3:9" ht="18" customHeight="1">
      <c r="C137" s="673"/>
      <c r="E137" s="673"/>
      <c r="G137" s="673"/>
      <c r="I137" s="673"/>
    </row>
    <row r="138" spans="3:9" ht="18" customHeight="1">
      <c r="C138" s="673"/>
      <c r="E138" s="673"/>
      <c r="G138" s="673"/>
      <c r="I138" s="673"/>
    </row>
    <row r="139" spans="3:9" ht="18" customHeight="1">
      <c r="C139" s="673"/>
      <c r="E139" s="673"/>
      <c r="G139" s="673"/>
      <c r="I139" s="673"/>
    </row>
    <row r="140" spans="3:9" ht="18" customHeight="1">
      <c r="C140" s="673"/>
      <c r="E140" s="673"/>
      <c r="G140" s="673"/>
      <c r="I140" s="673"/>
    </row>
    <row r="141" spans="3:9" ht="18" customHeight="1">
      <c r="C141" s="673"/>
      <c r="E141" s="673"/>
      <c r="G141" s="673"/>
      <c r="I141" s="673"/>
    </row>
    <row r="142" spans="3:9" ht="18" customHeight="1">
      <c r="C142" s="673"/>
      <c r="E142" s="673"/>
      <c r="G142" s="673"/>
      <c r="I142" s="673"/>
    </row>
    <row r="143" spans="3:9" ht="18" customHeight="1">
      <c r="C143" s="673"/>
      <c r="E143" s="673"/>
      <c r="G143" s="673"/>
      <c r="I143" s="673"/>
    </row>
    <row r="144" spans="3:9" ht="18" customHeight="1">
      <c r="C144" s="673"/>
      <c r="E144" s="673"/>
      <c r="G144" s="673"/>
      <c r="I144" s="673"/>
    </row>
    <row r="145" spans="3:9" ht="18" customHeight="1">
      <c r="C145" s="673"/>
      <c r="E145" s="673"/>
      <c r="G145" s="673"/>
      <c r="I145" s="673"/>
    </row>
    <row r="146" spans="3:9" ht="18" customHeight="1">
      <c r="C146" s="673"/>
      <c r="E146" s="673"/>
      <c r="G146" s="673"/>
      <c r="I146" s="673"/>
    </row>
    <row r="147" spans="3:9" ht="18" customHeight="1">
      <c r="C147" s="673"/>
      <c r="E147" s="673"/>
      <c r="G147" s="673"/>
      <c r="I147" s="673"/>
    </row>
    <row r="148" spans="3:9" ht="18" customHeight="1">
      <c r="C148" s="673"/>
      <c r="E148" s="673"/>
      <c r="G148" s="673"/>
      <c r="I148" s="673"/>
    </row>
    <row r="149" spans="3:9" ht="18" customHeight="1">
      <c r="C149" s="673"/>
      <c r="E149" s="673"/>
      <c r="G149" s="673"/>
      <c r="I149" s="673"/>
    </row>
    <row r="150" spans="3:9" ht="18" customHeight="1">
      <c r="C150" s="673"/>
      <c r="E150" s="673"/>
      <c r="G150" s="673"/>
      <c r="I150" s="673"/>
    </row>
    <row r="151" spans="3:9" ht="18" customHeight="1">
      <c r="C151" s="673"/>
      <c r="E151" s="673"/>
      <c r="G151" s="673"/>
      <c r="I151" s="673"/>
    </row>
    <row r="152" spans="3:9" ht="18" customHeight="1">
      <c r="C152" s="673"/>
      <c r="E152" s="673"/>
      <c r="G152" s="673"/>
      <c r="I152" s="673"/>
    </row>
    <row r="153" spans="3:9" ht="18" customHeight="1">
      <c r="C153" s="673"/>
      <c r="E153" s="673"/>
      <c r="G153" s="673"/>
      <c r="I153" s="673"/>
    </row>
    <row r="154" spans="3:9" ht="18" customHeight="1">
      <c r="C154" s="673"/>
      <c r="E154" s="673"/>
      <c r="G154" s="673"/>
      <c r="I154" s="673"/>
    </row>
    <row r="155" spans="3:9" ht="18" customHeight="1">
      <c r="C155" s="673"/>
      <c r="E155" s="673"/>
      <c r="G155" s="673"/>
      <c r="I155" s="673"/>
    </row>
    <row r="156" spans="3:9" ht="18" customHeight="1">
      <c r="C156" s="673"/>
      <c r="E156" s="673"/>
      <c r="G156" s="673"/>
      <c r="I156" s="673"/>
    </row>
    <row r="157" spans="3:9" ht="18" customHeight="1">
      <c r="C157" s="673"/>
      <c r="E157" s="673"/>
      <c r="G157" s="673"/>
      <c r="I157" s="673"/>
    </row>
    <row r="158" spans="3:9" ht="18" customHeight="1">
      <c r="C158" s="673"/>
      <c r="E158" s="673"/>
      <c r="G158" s="673"/>
      <c r="I158" s="673"/>
    </row>
    <row r="159" spans="3:9" ht="18" customHeight="1">
      <c r="C159" s="673"/>
      <c r="E159" s="673"/>
      <c r="G159" s="673"/>
      <c r="I159" s="673"/>
    </row>
    <row r="160" spans="3:9" ht="18" customHeight="1">
      <c r="C160" s="673"/>
      <c r="E160" s="673"/>
      <c r="G160" s="673"/>
      <c r="I160" s="673"/>
    </row>
    <row r="161" spans="3:9" ht="18" customHeight="1">
      <c r="C161" s="673"/>
      <c r="E161" s="673"/>
      <c r="G161" s="673"/>
      <c r="I161" s="673"/>
    </row>
    <row r="162" spans="3:9" ht="18" customHeight="1">
      <c r="C162" s="673"/>
      <c r="E162" s="673"/>
      <c r="G162" s="673"/>
      <c r="I162" s="673"/>
    </row>
    <row r="163" spans="3:9" ht="18" customHeight="1">
      <c r="C163" s="673"/>
      <c r="E163" s="673"/>
      <c r="G163" s="673"/>
      <c r="I163" s="673"/>
    </row>
    <row r="164" spans="3:9" ht="18" customHeight="1">
      <c r="C164" s="673"/>
      <c r="E164" s="673"/>
      <c r="G164" s="673"/>
      <c r="I164" s="673"/>
    </row>
    <row r="165" spans="3:9" ht="18" customHeight="1">
      <c r="C165" s="673"/>
      <c r="E165" s="673"/>
      <c r="G165" s="673"/>
      <c r="I165" s="673"/>
    </row>
    <row r="166" spans="3:9" ht="18" customHeight="1">
      <c r="C166" s="673"/>
      <c r="E166" s="673"/>
      <c r="G166" s="673"/>
      <c r="I166" s="673"/>
    </row>
    <row r="167" spans="3:9" ht="18" customHeight="1">
      <c r="C167" s="673"/>
      <c r="E167" s="673"/>
      <c r="G167" s="673"/>
      <c r="I167" s="673"/>
    </row>
    <row r="168" spans="3:9" ht="18" customHeight="1">
      <c r="C168" s="673"/>
      <c r="E168" s="673"/>
      <c r="G168" s="673"/>
      <c r="I168" s="673"/>
    </row>
    <row r="169" spans="3:9" ht="18" customHeight="1">
      <c r="C169" s="673"/>
      <c r="E169" s="673"/>
      <c r="G169" s="673"/>
      <c r="I169" s="673"/>
    </row>
    <row r="170" spans="3:9" ht="18" customHeight="1">
      <c r="C170" s="673"/>
      <c r="E170" s="673"/>
      <c r="G170" s="673"/>
      <c r="I170" s="673"/>
    </row>
    <row r="171" spans="3:9" ht="18" customHeight="1">
      <c r="C171" s="673"/>
      <c r="E171" s="673"/>
      <c r="G171" s="673"/>
      <c r="I171" s="673"/>
    </row>
    <row r="172" spans="3:9" ht="18" customHeight="1">
      <c r="C172" s="673"/>
      <c r="E172" s="673"/>
      <c r="G172" s="673"/>
      <c r="I172" s="673"/>
    </row>
    <row r="173" spans="3:9" ht="18" customHeight="1">
      <c r="C173" s="673"/>
      <c r="E173" s="673"/>
      <c r="G173" s="673"/>
      <c r="I173" s="673"/>
    </row>
    <row r="174" spans="3:9" ht="18" customHeight="1">
      <c r="C174" s="673"/>
      <c r="E174" s="673"/>
      <c r="G174" s="673"/>
      <c r="I174" s="673"/>
    </row>
    <row r="175" spans="3:9" ht="18" customHeight="1">
      <c r="C175" s="673"/>
      <c r="E175" s="673"/>
      <c r="G175" s="673"/>
      <c r="I175" s="673"/>
    </row>
    <row r="176" spans="3:9" ht="18" customHeight="1">
      <c r="C176" s="673"/>
      <c r="E176" s="673"/>
      <c r="G176" s="673"/>
      <c r="I176" s="673"/>
    </row>
    <row r="177" spans="3:9" ht="18" customHeight="1">
      <c r="C177" s="673"/>
      <c r="E177" s="673"/>
      <c r="G177" s="673"/>
      <c r="I177" s="673"/>
    </row>
    <row r="178" spans="3:9" ht="18" customHeight="1">
      <c r="C178" s="673"/>
      <c r="E178" s="673"/>
      <c r="G178" s="673"/>
      <c r="I178" s="673"/>
    </row>
    <row r="179" spans="3:9" ht="18" customHeight="1">
      <c r="C179" s="673"/>
      <c r="E179" s="673"/>
      <c r="G179" s="673"/>
      <c r="I179" s="673"/>
    </row>
    <row r="180" spans="3:9" ht="18" customHeight="1">
      <c r="C180" s="673"/>
      <c r="E180" s="673"/>
      <c r="G180" s="673"/>
      <c r="I180" s="673"/>
    </row>
    <row r="181" spans="3:9" ht="18" customHeight="1">
      <c r="C181" s="673"/>
      <c r="E181" s="673"/>
      <c r="G181" s="673"/>
      <c r="I181" s="673"/>
    </row>
    <row r="182" spans="3:9" ht="18" customHeight="1">
      <c r="C182" s="673"/>
      <c r="E182" s="673"/>
      <c r="G182" s="673"/>
      <c r="I182" s="673"/>
    </row>
    <row r="183" spans="3:9" ht="18" customHeight="1">
      <c r="C183" s="673"/>
      <c r="E183" s="673"/>
      <c r="G183" s="673"/>
      <c r="I183" s="673"/>
    </row>
    <row r="184" spans="3:9" ht="18" customHeight="1">
      <c r="C184" s="673"/>
      <c r="E184" s="673"/>
      <c r="G184" s="673"/>
      <c r="I184" s="673"/>
    </row>
    <row r="185" spans="3:9" ht="18" customHeight="1">
      <c r="C185" s="673"/>
      <c r="E185" s="673"/>
      <c r="G185" s="673"/>
      <c r="I185" s="673"/>
    </row>
    <row r="186" spans="3:9" ht="18" customHeight="1">
      <c r="C186" s="673"/>
      <c r="E186" s="673"/>
      <c r="G186" s="673"/>
      <c r="I186" s="673"/>
    </row>
    <row r="187" spans="3:9" ht="18" customHeight="1">
      <c r="C187" s="673"/>
      <c r="E187" s="673"/>
      <c r="G187" s="673"/>
      <c r="I187" s="673"/>
    </row>
    <row r="188" spans="3:9" ht="18" customHeight="1">
      <c r="C188" s="673"/>
      <c r="E188" s="673"/>
      <c r="G188" s="673"/>
      <c r="I188" s="673"/>
    </row>
    <row r="189" spans="3:9" ht="18" customHeight="1">
      <c r="C189" s="673"/>
      <c r="E189" s="673"/>
      <c r="G189" s="673"/>
      <c r="I189" s="673"/>
    </row>
    <row r="190" spans="3:9" ht="18" customHeight="1">
      <c r="C190" s="673"/>
      <c r="E190" s="673"/>
      <c r="G190" s="673"/>
      <c r="I190" s="673"/>
    </row>
    <row r="191" spans="3:9" ht="18" customHeight="1">
      <c r="C191" s="673"/>
      <c r="E191" s="673"/>
      <c r="G191" s="673"/>
      <c r="I191" s="673"/>
    </row>
    <row r="192" spans="3:9" ht="18" customHeight="1">
      <c r="C192" s="673"/>
      <c r="E192" s="673"/>
      <c r="G192" s="673"/>
      <c r="I192" s="673"/>
    </row>
    <row r="193" spans="3:9" ht="18" customHeight="1">
      <c r="C193" s="673"/>
      <c r="E193" s="673"/>
      <c r="G193" s="673"/>
      <c r="I193" s="673"/>
    </row>
    <row r="194" spans="3:9" ht="18" customHeight="1">
      <c r="C194" s="673"/>
      <c r="E194" s="673"/>
      <c r="G194" s="673"/>
      <c r="I194" s="673"/>
    </row>
    <row r="195" spans="3:9" ht="18" customHeight="1">
      <c r="C195" s="673"/>
      <c r="E195" s="673"/>
      <c r="G195" s="673"/>
      <c r="I195" s="673"/>
    </row>
    <row r="196" spans="3:9" ht="18" customHeight="1">
      <c r="C196" s="673"/>
      <c r="E196" s="673"/>
      <c r="G196" s="673"/>
      <c r="I196" s="673"/>
    </row>
    <row r="197" spans="3:9" ht="18" customHeight="1">
      <c r="C197" s="673"/>
      <c r="E197" s="673"/>
      <c r="G197" s="673"/>
      <c r="I197" s="673"/>
    </row>
    <row r="198" spans="3:9" ht="18" customHeight="1">
      <c r="C198" s="673"/>
      <c r="E198" s="673"/>
      <c r="G198" s="673"/>
      <c r="I198" s="673"/>
    </row>
    <row r="199" spans="3:9" ht="18" customHeight="1">
      <c r="C199" s="673"/>
      <c r="E199" s="673"/>
      <c r="G199" s="673"/>
      <c r="I199" s="673"/>
    </row>
    <row r="200" spans="3:9" ht="18" customHeight="1">
      <c r="C200" s="673"/>
      <c r="E200" s="673"/>
      <c r="G200" s="673"/>
      <c r="I200" s="673"/>
    </row>
    <row r="201" spans="3:9" ht="18" customHeight="1">
      <c r="C201" s="673"/>
      <c r="E201" s="673"/>
      <c r="G201" s="673"/>
      <c r="I201" s="673"/>
    </row>
    <row r="202" spans="3:9" ht="18" customHeight="1">
      <c r="C202" s="673"/>
      <c r="E202" s="673"/>
      <c r="G202" s="673"/>
      <c r="I202" s="673"/>
    </row>
    <row r="203" spans="3:9" ht="18" customHeight="1">
      <c r="C203" s="673"/>
      <c r="E203" s="673"/>
      <c r="G203" s="673"/>
      <c r="I203" s="673"/>
    </row>
    <row r="204" spans="3:9" ht="18" customHeight="1">
      <c r="C204" s="673"/>
      <c r="E204" s="673"/>
      <c r="G204" s="673"/>
      <c r="I204" s="673"/>
    </row>
    <row r="205" spans="3:9" ht="18" customHeight="1">
      <c r="C205" s="673"/>
      <c r="E205" s="673"/>
      <c r="G205" s="673"/>
      <c r="I205" s="673"/>
    </row>
    <row r="206" spans="3:9" ht="18" customHeight="1">
      <c r="C206" s="673"/>
      <c r="E206" s="673"/>
      <c r="G206" s="673"/>
      <c r="I206" s="673"/>
    </row>
    <row r="207" spans="3:9" ht="18" customHeight="1">
      <c r="C207" s="673"/>
      <c r="E207" s="673"/>
      <c r="G207" s="673"/>
      <c r="I207" s="673"/>
    </row>
    <row r="208" spans="3:9" ht="18" customHeight="1">
      <c r="C208" s="673"/>
      <c r="E208" s="673"/>
      <c r="G208" s="673"/>
      <c r="I208" s="673"/>
    </row>
    <row r="209" spans="3:9" ht="18" customHeight="1">
      <c r="C209" s="673"/>
      <c r="E209" s="673"/>
      <c r="G209" s="673"/>
      <c r="I209" s="673"/>
    </row>
    <row r="210" spans="3:9" ht="18" customHeight="1">
      <c r="C210" s="673"/>
      <c r="E210" s="673"/>
      <c r="G210" s="673"/>
      <c r="I210" s="673"/>
    </row>
    <row r="211" spans="3:9" ht="18" customHeight="1">
      <c r="C211" s="673"/>
      <c r="E211" s="673"/>
      <c r="G211" s="673"/>
      <c r="I211" s="673"/>
    </row>
  </sheetData>
  <mergeCells count="8">
    <mergeCell ref="A34:I34"/>
    <mergeCell ref="A35:I35"/>
    <mergeCell ref="A36:I36"/>
    <mergeCell ref="A1:I1"/>
    <mergeCell ref="A2:I2"/>
    <mergeCell ref="A3:I3"/>
    <mergeCell ref="A4:I4"/>
    <mergeCell ref="A33:I33"/>
  </mergeCells>
  <printOptions horizontalCentered="1"/>
  <pageMargins left="0.75" right="0.75" top="0.9" bottom="0.9" header="0.5" footer="0.5"/>
  <pageSetup scale="81" orientation="portrait" r:id="rId1"/>
  <headerFooter alignWithMargins="0">
    <oddFooter xml:space="preserve">&amp;L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88"/>
  <sheetViews>
    <sheetView showGridLines="0" topLeftCell="A16" zoomScaleNormal="100" zoomScaleSheetLayoutView="80" workbookViewId="0">
      <selection activeCell="A75" sqref="A75"/>
    </sheetView>
  </sheetViews>
  <sheetFormatPr defaultColWidth="8" defaultRowHeight="18" customHeight="1"/>
  <cols>
    <col min="1" max="1" width="53.5703125" style="700" bestFit="1" customWidth="1"/>
    <col min="2" max="2" width="10.42578125" style="700" bestFit="1" customWidth="1"/>
    <col min="3" max="3" width="1.7109375" style="699" customWidth="1"/>
    <col min="4" max="4" width="10.42578125" style="699" bestFit="1" customWidth="1"/>
    <col min="5" max="5" width="1.7109375" style="699" customWidth="1"/>
    <col min="6" max="6" width="10.42578125" style="699" bestFit="1" customWidth="1"/>
    <col min="7" max="7" width="1.7109375" style="699" customWidth="1"/>
    <col min="8" max="8" width="10.42578125" style="699" bestFit="1" customWidth="1"/>
    <col min="9" max="9" width="1.7109375" style="699" customWidth="1"/>
    <col min="10" max="10" width="10.42578125" style="699" bestFit="1" customWidth="1"/>
    <col min="11" max="11" width="1.7109375" style="699" customWidth="1"/>
    <col min="12" max="12" width="11.7109375" style="699" bestFit="1" customWidth="1"/>
    <col min="13" max="13" width="1.7109375" style="699" customWidth="1"/>
    <col min="14" max="14" width="10.42578125" style="699" bestFit="1" customWidth="1"/>
    <col min="15" max="15" width="1.7109375" style="699" customWidth="1"/>
    <col min="16" max="16" width="11.28515625" style="699" bestFit="1" customWidth="1"/>
    <col min="17" max="17" width="1.7109375" style="699" customWidth="1"/>
    <col min="18" max="18" width="13.140625" style="699" bestFit="1" customWidth="1"/>
    <col min="19" max="19" width="1.7109375" style="699" customWidth="1"/>
    <col min="20" max="20" width="14.140625" style="699" bestFit="1" customWidth="1"/>
    <col min="21" max="21" width="1.7109375" style="699" customWidth="1"/>
    <col min="22" max="22" width="10.42578125" style="699" bestFit="1" customWidth="1"/>
    <col min="23" max="23" width="1.7109375" style="699" customWidth="1"/>
    <col min="24" max="24" width="10.42578125" style="699" bestFit="1" customWidth="1"/>
    <col min="25" max="25" width="1.7109375" style="699" customWidth="1"/>
    <col min="26" max="26" width="9.85546875" style="699" bestFit="1" customWidth="1"/>
    <col min="27" max="27" width="1.7109375" style="699" customWidth="1"/>
    <col min="28" max="16384" width="8" style="699"/>
  </cols>
  <sheetData>
    <row r="1" spans="1:26" s="707" customFormat="1" ht="5.0999999999999996" customHeight="1">
      <c r="C1" s="709"/>
      <c r="E1" s="709"/>
      <c r="G1" s="709"/>
      <c r="I1" s="708"/>
      <c r="K1" s="708"/>
    </row>
    <row r="2" spans="1:26" ht="15" customHeight="1">
      <c r="A2" s="798" t="s">
        <v>1951</v>
      </c>
      <c r="B2" s="798"/>
      <c r="C2" s="798"/>
      <c r="D2" s="798"/>
      <c r="E2" s="798"/>
      <c r="F2" s="798"/>
      <c r="G2" s="798"/>
      <c r="H2" s="798"/>
      <c r="I2" s="798"/>
      <c r="J2" s="798"/>
      <c r="K2" s="798"/>
      <c r="L2" s="798"/>
      <c r="M2" s="798"/>
      <c r="N2" s="798"/>
      <c r="O2" s="798"/>
      <c r="P2" s="798"/>
      <c r="Q2" s="798"/>
      <c r="R2" s="798"/>
      <c r="S2" s="798"/>
      <c r="T2" s="798"/>
      <c r="U2" s="798"/>
      <c r="V2" s="798"/>
      <c r="W2" s="798"/>
      <c r="X2" s="798"/>
      <c r="Y2" s="798"/>
      <c r="Z2" s="798"/>
    </row>
    <row r="3" spans="1:26" ht="15" customHeight="1">
      <c r="A3" s="798" t="s">
        <v>1921</v>
      </c>
      <c r="B3" s="798"/>
      <c r="C3" s="798"/>
      <c r="D3" s="798"/>
      <c r="E3" s="798"/>
      <c r="F3" s="798"/>
      <c r="G3" s="798"/>
      <c r="H3" s="798"/>
      <c r="I3" s="798"/>
      <c r="J3" s="798"/>
      <c r="K3" s="798"/>
      <c r="L3" s="798"/>
      <c r="M3" s="798"/>
      <c r="N3" s="798"/>
      <c r="O3" s="798"/>
      <c r="P3" s="798"/>
      <c r="Q3" s="798"/>
      <c r="R3" s="798"/>
      <c r="S3" s="798"/>
      <c r="T3" s="798"/>
      <c r="U3" s="798"/>
      <c r="V3" s="798"/>
      <c r="W3" s="798"/>
      <c r="X3" s="798"/>
      <c r="Y3" s="798"/>
      <c r="Z3" s="798"/>
    </row>
    <row r="4" spans="1:26" ht="15" customHeight="1">
      <c r="A4" s="798" t="s">
        <v>5</v>
      </c>
      <c r="B4" s="798"/>
      <c r="C4" s="798"/>
      <c r="D4" s="798"/>
      <c r="E4" s="798"/>
      <c r="F4" s="798"/>
      <c r="G4" s="798"/>
      <c r="H4" s="798"/>
      <c r="I4" s="798"/>
      <c r="J4" s="798"/>
      <c r="K4" s="798"/>
      <c r="L4" s="798"/>
      <c r="M4" s="798"/>
      <c r="N4" s="798"/>
      <c r="O4" s="798"/>
      <c r="P4" s="798"/>
      <c r="Q4" s="798"/>
      <c r="R4" s="798"/>
      <c r="S4" s="798"/>
      <c r="T4" s="798"/>
      <c r="U4" s="798"/>
      <c r="V4" s="798"/>
      <c r="W4" s="798"/>
      <c r="X4" s="798"/>
      <c r="Y4" s="798"/>
      <c r="Z4" s="798"/>
    </row>
    <row r="5" spans="1:26" ht="15" customHeight="1">
      <c r="A5" s="798" t="s">
        <v>1950</v>
      </c>
      <c r="B5" s="798"/>
      <c r="C5" s="798"/>
      <c r="D5" s="798"/>
      <c r="E5" s="798"/>
      <c r="F5" s="798"/>
      <c r="G5" s="798"/>
      <c r="H5" s="798"/>
      <c r="I5" s="798"/>
      <c r="J5" s="798"/>
      <c r="K5" s="798"/>
      <c r="L5" s="798"/>
      <c r="M5" s="798"/>
      <c r="N5" s="798"/>
      <c r="O5" s="798"/>
      <c r="P5" s="798"/>
      <c r="Q5" s="798"/>
      <c r="R5" s="798"/>
      <c r="S5" s="798"/>
      <c r="T5" s="798"/>
      <c r="U5" s="798"/>
      <c r="V5" s="798"/>
      <c r="W5" s="798"/>
      <c r="X5" s="798"/>
      <c r="Y5" s="798"/>
      <c r="Z5" s="798"/>
    </row>
    <row r="6" spans="1:26" ht="5.0999999999999996" customHeight="1">
      <c r="A6" s="720"/>
      <c r="B6" s="720"/>
      <c r="C6" s="716"/>
      <c r="D6" s="716"/>
      <c r="E6" s="716"/>
      <c r="F6" s="716"/>
      <c r="G6" s="716"/>
      <c r="H6" s="716"/>
      <c r="I6" s="716"/>
      <c r="J6" s="716"/>
      <c r="K6" s="716"/>
      <c r="L6" s="716"/>
      <c r="M6" s="716"/>
      <c r="N6" s="716"/>
      <c r="O6" s="716"/>
      <c r="P6" s="716"/>
      <c r="Q6" s="716"/>
      <c r="R6" s="716"/>
      <c r="S6" s="716"/>
      <c r="T6" s="716"/>
      <c r="U6" s="716"/>
      <c r="V6" s="716"/>
      <c r="W6" s="716"/>
      <c r="X6" s="716"/>
      <c r="Y6" s="716"/>
      <c r="Z6" s="716"/>
    </row>
    <row r="7" spans="1:26" ht="5.0999999999999996" customHeight="1">
      <c r="A7" s="720"/>
      <c r="B7" s="733"/>
      <c r="C7" s="716"/>
      <c r="D7" s="716"/>
      <c r="E7" s="716"/>
      <c r="F7" s="716"/>
      <c r="G7" s="716"/>
      <c r="H7" s="716"/>
      <c r="I7" s="716"/>
      <c r="J7" s="716"/>
      <c r="K7" s="716"/>
      <c r="L7" s="716"/>
      <c r="M7" s="716"/>
      <c r="N7" s="716"/>
      <c r="O7" s="716"/>
      <c r="P7" s="716"/>
      <c r="Q7" s="716"/>
      <c r="R7" s="716"/>
      <c r="S7" s="716"/>
      <c r="T7" s="734"/>
      <c r="U7" s="716"/>
      <c r="V7" s="716"/>
      <c r="W7" s="716"/>
      <c r="X7" s="716"/>
      <c r="Y7" s="716"/>
      <c r="Z7" s="716"/>
    </row>
    <row r="8" spans="1:26" ht="14.1" customHeight="1">
      <c r="A8" s="720"/>
      <c r="B8" s="733"/>
      <c r="C8" s="716"/>
      <c r="D8" s="716"/>
      <c r="E8" s="716"/>
      <c r="F8" s="716"/>
      <c r="G8" s="716"/>
      <c r="H8" s="716"/>
      <c r="I8" s="716"/>
      <c r="J8" s="716"/>
      <c r="K8" s="716"/>
      <c r="L8" s="716"/>
      <c r="M8" s="716"/>
      <c r="N8" s="716"/>
      <c r="O8" s="716"/>
      <c r="P8" s="716"/>
      <c r="Q8" s="716"/>
      <c r="R8" s="732"/>
      <c r="S8" s="716"/>
      <c r="T8" s="734"/>
      <c r="U8" s="716"/>
      <c r="V8" s="716"/>
      <c r="W8" s="716"/>
      <c r="X8" s="716"/>
      <c r="Y8" s="716"/>
      <c r="Z8" s="716"/>
    </row>
    <row r="9" spans="1:26" ht="14.1" customHeight="1">
      <c r="A9" s="720"/>
      <c r="B9" s="733" t="s">
        <v>1949</v>
      </c>
      <c r="C9" s="716"/>
      <c r="D9" s="733" t="s">
        <v>1948</v>
      </c>
      <c r="E9" s="716"/>
      <c r="F9" s="733" t="s">
        <v>1947</v>
      </c>
      <c r="G9" s="716"/>
      <c r="H9" s="733" t="s">
        <v>1946</v>
      </c>
      <c r="I9" s="716"/>
      <c r="J9" s="733" t="s">
        <v>1945</v>
      </c>
      <c r="K9" s="716"/>
      <c r="L9" s="733" t="s">
        <v>1944</v>
      </c>
      <c r="M9" s="716"/>
      <c r="N9" s="733" t="s">
        <v>1943</v>
      </c>
      <c r="O9" s="716"/>
      <c r="P9" s="733" t="s">
        <v>1942</v>
      </c>
      <c r="Q9" s="716"/>
      <c r="R9" s="733" t="s">
        <v>1941</v>
      </c>
      <c r="S9" s="716"/>
      <c r="T9" s="733" t="s">
        <v>1940</v>
      </c>
      <c r="U9" s="716"/>
      <c r="V9" s="733" t="s">
        <v>1939</v>
      </c>
      <c r="W9" s="716"/>
      <c r="X9" s="733" t="s">
        <v>1938</v>
      </c>
      <c r="Y9" s="716"/>
      <c r="Z9" s="716"/>
    </row>
    <row r="10" spans="1:26" ht="14.1" customHeight="1">
      <c r="A10" s="732"/>
      <c r="B10" s="732" t="s">
        <v>4</v>
      </c>
      <c r="C10" s="731"/>
      <c r="D10" s="732" t="s">
        <v>4</v>
      </c>
      <c r="E10" s="731"/>
      <c r="F10" s="732" t="s">
        <v>4</v>
      </c>
      <c r="G10" s="731"/>
      <c r="H10" s="732" t="s">
        <v>4</v>
      </c>
      <c r="I10" s="731"/>
      <c r="J10" s="732" t="s">
        <v>4</v>
      </c>
      <c r="K10" s="731"/>
      <c r="L10" s="732" t="s">
        <v>4</v>
      </c>
      <c r="M10" s="731"/>
      <c r="N10" s="732" t="s">
        <v>4</v>
      </c>
      <c r="O10" s="731"/>
      <c r="P10" s="732" t="s">
        <v>4</v>
      </c>
      <c r="Q10" s="731"/>
      <c r="R10" s="732" t="s">
        <v>4</v>
      </c>
      <c r="S10" s="731"/>
      <c r="T10" s="732" t="s">
        <v>4</v>
      </c>
      <c r="U10" s="731"/>
      <c r="V10" s="732" t="s">
        <v>4</v>
      </c>
      <c r="W10" s="731"/>
      <c r="X10" s="732" t="s">
        <v>4</v>
      </c>
      <c r="Y10" s="731"/>
      <c r="Z10" s="731" t="s">
        <v>476</v>
      </c>
    </row>
    <row r="11" spans="1:26" ht="18" customHeight="1">
      <c r="A11" s="720"/>
      <c r="B11" s="730"/>
      <c r="C11" s="716"/>
      <c r="D11" s="729"/>
      <c r="E11" s="716"/>
      <c r="F11" s="729"/>
      <c r="G11" s="716"/>
      <c r="H11" s="729"/>
      <c r="I11" s="716"/>
      <c r="J11" s="729"/>
      <c r="K11" s="716"/>
      <c r="L11" s="729"/>
      <c r="M11" s="716"/>
      <c r="N11" s="729"/>
      <c r="O11" s="716"/>
      <c r="P11" s="729"/>
      <c r="Q11" s="716"/>
      <c r="R11" s="729"/>
      <c r="S11" s="716"/>
      <c r="T11" s="729"/>
      <c r="U11" s="716"/>
      <c r="V11" s="729"/>
      <c r="W11" s="716"/>
      <c r="X11" s="729"/>
      <c r="Y11" s="716"/>
      <c r="Z11" s="729"/>
    </row>
    <row r="12" spans="1:26" ht="15.75" thickBot="1">
      <c r="A12" s="717" t="s">
        <v>477</v>
      </c>
      <c r="B12" s="715">
        <v>12</v>
      </c>
      <c r="C12" s="718"/>
      <c r="D12" s="715">
        <v>111</v>
      </c>
      <c r="E12" s="718"/>
      <c r="F12" s="715">
        <v>58</v>
      </c>
      <c r="G12" s="718"/>
      <c r="H12" s="715">
        <v>158</v>
      </c>
      <c r="I12" s="718"/>
      <c r="J12" s="715">
        <v>190</v>
      </c>
      <c r="K12" s="718"/>
      <c r="L12" s="715">
        <v>140</v>
      </c>
      <c r="M12" s="718"/>
      <c r="N12" s="715">
        <v>124</v>
      </c>
      <c r="O12" s="718"/>
      <c r="P12" s="715">
        <v>189</v>
      </c>
      <c r="Q12" s="718"/>
      <c r="R12" s="715">
        <v>123</v>
      </c>
      <c r="S12" s="718"/>
      <c r="T12" s="715">
        <v>210</v>
      </c>
      <c r="U12" s="718"/>
      <c r="V12" s="715">
        <v>228</v>
      </c>
      <c r="W12" s="718"/>
      <c r="X12" s="715">
        <v>51</v>
      </c>
      <c r="Y12" s="718"/>
      <c r="Z12" s="728">
        <v>12</v>
      </c>
    </row>
    <row r="13" spans="1:26" ht="5.0999999999999996" customHeight="1" thickTop="1">
      <c r="A13" s="720"/>
      <c r="B13" s="719"/>
      <c r="C13" s="716"/>
      <c r="D13" s="719"/>
      <c r="E13" s="716"/>
      <c r="F13" s="719"/>
      <c r="G13" s="716"/>
      <c r="H13" s="719"/>
      <c r="I13" s="716"/>
      <c r="J13" s="719"/>
      <c r="K13" s="716"/>
      <c r="L13" s="719"/>
      <c r="M13" s="716"/>
      <c r="N13" s="719"/>
      <c r="O13" s="716"/>
      <c r="P13" s="719"/>
      <c r="Q13" s="716"/>
      <c r="R13" s="719"/>
      <c r="S13" s="716"/>
      <c r="T13" s="719"/>
      <c r="U13" s="716"/>
      <c r="V13" s="719"/>
      <c r="W13" s="716"/>
      <c r="X13" s="719"/>
      <c r="Y13" s="716"/>
      <c r="Z13" s="718"/>
    </row>
    <row r="14" spans="1:26" ht="15" customHeight="1">
      <c r="A14" s="727" t="s">
        <v>478</v>
      </c>
      <c r="B14" s="720"/>
      <c r="C14" s="716"/>
      <c r="D14" s="720"/>
      <c r="E14" s="716"/>
      <c r="F14" s="720"/>
      <c r="G14" s="716"/>
      <c r="H14" s="720"/>
      <c r="I14" s="716"/>
      <c r="J14" s="720"/>
      <c r="K14" s="716"/>
      <c r="L14" s="720"/>
      <c r="M14" s="716"/>
      <c r="N14" s="720"/>
      <c r="O14" s="716"/>
      <c r="P14" s="720"/>
      <c r="Q14" s="716"/>
      <c r="R14" s="720"/>
      <c r="S14" s="716"/>
      <c r="T14" s="720"/>
      <c r="U14" s="716"/>
      <c r="V14" s="720"/>
      <c r="W14" s="716"/>
      <c r="X14" s="720"/>
      <c r="Y14" s="716"/>
      <c r="Z14" s="716"/>
    </row>
    <row r="15" spans="1:26" ht="15" customHeight="1">
      <c r="A15" s="726" t="s">
        <v>1937</v>
      </c>
      <c r="B15" s="720">
        <v>64</v>
      </c>
      <c r="C15" s="720"/>
      <c r="D15" s="720">
        <v>77</v>
      </c>
      <c r="E15" s="720"/>
      <c r="F15" s="720">
        <v>75</v>
      </c>
      <c r="G15" s="720"/>
      <c r="H15" s="720">
        <v>71</v>
      </c>
      <c r="I15" s="720"/>
      <c r="J15" s="720">
        <v>84</v>
      </c>
      <c r="K15" s="720"/>
      <c r="L15" s="720">
        <v>70</v>
      </c>
      <c r="M15" s="720"/>
      <c r="N15" s="720">
        <v>75</v>
      </c>
      <c r="O15" s="720"/>
      <c r="P15" s="720">
        <v>68</v>
      </c>
      <c r="Q15" s="720"/>
      <c r="R15" s="720">
        <v>68</v>
      </c>
      <c r="S15" s="720"/>
      <c r="T15" s="720">
        <v>72</v>
      </c>
      <c r="U15" s="720"/>
      <c r="V15" s="720">
        <v>48</v>
      </c>
      <c r="W15" s="720"/>
      <c r="X15" s="720">
        <v>57</v>
      </c>
      <c r="Y15" s="720"/>
      <c r="Z15" s="720">
        <v>829</v>
      </c>
    </row>
    <row r="16" spans="1:26" ht="15" customHeight="1">
      <c r="A16" s="726" t="s">
        <v>1936</v>
      </c>
      <c r="B16" s="721">
        <v>397</v>
      </c>
      <c r="C16" s="720"/>
      <c r="D16" s="721">
        <v>395</v>
      </c>
      <c r="E16" s="720"/>
      <c r="F16" s="721">
        <v>398</v>
      </c>
      <c r="G16" s="720"/>
      <c r="H16" s="721">
        <v>473</v>
      </c>
      <c r="I16" s="720"/>
      <c r="J16" s="721">
        <v>440</v>
      </c>
      <c r="K16" s="720"/>
      <c r="L16" s="721">
        <v>407</v>
      </c>
      <c r="M16" s="720"/>
      <c r="N16" s="721">
        <v>436</v>
      </c>
      <c r="O16" s="720"/>
      <c r="P16" s="721">
        <v>401</v>
      </c>
      <c r="Q16" s="720"/>
      <c r="R16" s="721">
        <v>458</v>
      </c>
      <c r="S16" s="720"/>
      <c r="T16" s="721">
        <v>428</v>
      </c>
      <c r="U16" s="720"/>
      <c r="V16" s="721">
        <v>400</v>
      </c>
      <c r="W16" s="720"/>
      <c r="X16" s="721">
        <v>411</v>
      </c>
      <c r="Y16" s="720"/>
      <c r="Z16" s="721">
        <v>5044</v>
      </c>
    </row>
    <row r="17" spans="1:26" ht="5.0999999999999996" customHeight="1">
      <c r="A17" s="723"/>
      <c r="B17" s="719"/>
      <c r="C17" s="720"/>
      <c r="D17" s="719"/>
      <c r="E17" s="720"/>
      <c r="F17" s="719"/>
      <c r="G17" s="720"/>
      <c r="H17" s="719"/>
      <c r="I17" s="720"/>
      <c r="J17" s="719"/>
      <c r="K17" s="720"/>
      <c r="L17" s="719"/>
      <c r="M17" s="720"/>
      <c r="N17" s="719"/>
      <c r="O17" s="720"/>
      <c r="P17" s="719"/>
      <c r="Q17" s="720"/>
      <c r="R17" s="719"/>
      <c r="S17" s="720"/>
      <c r="T17" s="719"/>
      <c r="U17" s="720"/>
      <c r="V17" s="719"/>
      <c r="W17" s="720"/>
      <c r="X17" s="719"/>
      <c r="Y17" s="720"/>
      <c r="Z17" s="719"/>
    </row>
    <row r="18" spans="1:26" ht="12" customHeight="1">
      <c r="A18" s="722" t="s">
        <v>1935</v>
      </c>
      <c r="B18" s="721">
        <v>461</v>
      </c>
      <c r="C18" s="720"/>
      <c r="D18" s="721">
        <v>472</v>
      </c>
      <c r="E18" s="720"/>
      <c r="F18" s="721">
        <v>473</v>
      </c>
      <c r="G18" s="720"/>
      <c r="H18" s="721">
        <v>544</v>
      </c>
      <c r="I18" s="720"/>
      <c r="J18" s="721">
        <v>524</v>
      </c>
      <c r="K18" s="720"/>
      <c r="L18" s="721">
        <v>477</v>
      </c>
      <c r="M18" s="720"/>
      <c r="N18" s="721">
        <v>511</v>
      </c>
      <c r="O18" s="719"/>
      <c r="P18" s="721">
        <v>469</v>
      </c>
      <c r="Q18" s="720"/>
      <c r="R18" s="721">
        <v>526</v>
      </c>
      <c r="S18" s="720"/>
      <c r="T18" s="721">
        <v>500</v>
      </c>
      <c r="U18" s="720"/>
      <c r="V18" s="721">
        <v>448</v>
      </c>
      <c r="W18" s="720"/>
      <c r="X18" s="721">
        <v>468</v>
      </c>
      <c r="Y18" s="720"/>
      <c r="Z18" s="721">
        <v>5873</v>
      </c>
    </row>
    <row r="19" spans="1:26" ht="5.0999999999999996" customHeight="1">
      <c r="A19" s="720"/>
      <c r="B19" s="719"/>
      <c r="C19" s="716"/>
      <c r="D19" s="719"/>
      <c r="E19" s="716"/>
      <c r="F19" s="719"/>
      <c r="G19" s="716"/>
      <c r="H19" s="719"/>
      <c r="I19" s="720"/>
      <c r="J19" s="719"/>
      <c r="K19" s="720"/>
      <c r="L19" s="719"/>
      <c r="M19" s="720"/>
      <c r="N19" s="719"/>
      <c r="O19" s="720"/>
      <c r="P19" s="719"/>
      <c r="Q19" s="720"/>
      <c r="R19" s="719"/>
      <c r="S19" s="720"/>
      <c r="T19" s="719"/>
      <c r="U19" s="720"/>
      <c r="V19" s="719"/>
      <c r="W19" s="720"/>
      <c r="X19" s="719"/>
      <c r="Y19" s="716"/>
      <c r="Z19" s="718"/>
    </row>
    <row r="20" spans="1:26" ht="15" customHeight="1">
      <c r="A20" s="727" t="s">
        <v>1917</v>
      </c>
      <c r="B20" s="720"/>
      <c r="C20" s="716"/>
      <c r="D20" s="720"/>
      <c r="E20" s="716"/>
      <c r="F20" s="720"/>
      <c r="G20" s="716"/>
      <c r="H20" s="720"/>
      <c r="I20" s="720"/>
      <c r="J20" s="720"/>
      <c r="K20" s="720"/>
      <c r="L20" s="720"/>
      <c r="M20" s="720"/>
      <c r="N20" s="720"/>
      <c r="O20" s="720"/>
      <c r="P20" s="720"/>
      <c r="Q20" s="720"/>
      <c r="R20" s="720"/>
      <c r="S20" s="720"/>
      <c r="T20" s="720"/>
      <c r="U20" s="720"/>
      <c r="V20" s="720"/>
      <c r="W20" s="720"/>
      <c r="X20" s="720"/>
      <c r="Y20" s="716"/>
      <c r="Z20" s="716" t="s">
        <v>1645</v>
      </c>
    </row>
    <row r="21" spans="1:26" ht="15" customHeight="1">
      <c r="A21" s="726" t="s">
        <v>1934</v>
      </c>
      <c r="B21" s="720">
        <v>250</v>
      </c>
      <c r="C21" s="720"/>
      <c r="D21" s="720">
        <v>377</v>
      </c>
      <c r="E21" s="720"/>
      <c r="F21" s="720">
        <v>248</v>
      </c>
      <c r="G21" s="720"/>
      <c r="H21" s="720">
        <v>225</v>
      </c>
      <c r="I21" s="720"/>
      <c r="J21" s="720">
        <v>450</v>
      </c>
      <c r="K21" s="720"/>
      <c r="L21" s="720">
        <v>318</v>
      </c>
      <c r="M21" s="720"/>
      <c r="N21" s="720">
        <v>353</v>
      </c>
      <c r="O21" s="720"/>
      <c r="P21" s="720">
        <v>373</v>
      </c>
      <c r="Q21" s="720"/>
      <c r="R21" s="720">
        <v>329</v>
      </c>
      <c r="S21" s="720"/>
      <c r="T21" s="720">
        <v>348</v>
      </c>
      <c r="U21" s="720"/>
      <c r="V21" s="720">
        <v>476</v>
      </c>
      <c r="W21" s="720"/>
      <c r="X21" s="720">
        <v>219</v>
      </c>
      <c r="Y21" s="720"/>
      <c r="Z21" s="720">
        <v>3966</v>
      </c>
    </row>
    <row r="22" spans="1:26" ht="15" customHeight="1">
      <c r="A22" s="726" t="s">
        <v>1933</v>
      </c>
      <c r="B22" s="720">
        <v>69</v>
      </c>
      <c r="C22" s="720"/>
      <c r="D22" s="720">
        <v>84</v>
      </c>
      <c r="E22" s="720"/>
      <c r="F22" s="720">
        <v>31</v>
      </c>
      <c r="G22" s="720"/>
      <c r="H22" s="720">
        <v>96</v>
      </c>
      <c r="I22" s="720"/>
      <c r="J22" s="720">
        <v>72</v>
      </c>
      <c r="K22" s="720"/>
      <c r="L22" s="720">
        <v>128</v>
      </c>
      <c r="M22" s="720"/>
      <c r="N22" s="720">
        <v>38</v>
      </c>
      <c r="O22" s="720"/>
      <c r="P22" s="720">
        <v>90</v>
      </c>
      <c r="Q22" s="720"/>
      <c r="R22" s="720">
        <v>66</v>
      </c>
      <c r="S22" s="720"/>
      <c r="T22" s="720">
        <v>64</v>
      </c>
      <c r="U22" s="720"/>
      <c r="V22" s="720">
        <v>109</v>
      </c>
      <c r="W22" s="720"/>
      <c r="X22" s="720">
        <v>75</v>
      </c>
      <c r="Y22" s="720"/>
      <c r="Z22" s="720">
        <v>922</v>
      </c>
    </row>
    <row r="23" spans="1:26" ht="15" customHeight="1">
      <c r="A23" s="726" t="s">
        <v>1932</v>
      </c>
      <c r="B23" s="720">
        <v>38</v>
      </c>
      <c r="C23" s="720"/>
      <c r="D23" s="720">
        <v>1</v>
      </c>
      <c r="E23" s="720"/>
      <c r="F23" s="720">
        <v>54</v>
      </c>
      <c r="G23" s="720"/>
      <c r="H23" s="720">
        <v>142</v>
      </c>
      <c r="I23" s="720"/>
      <c r="J23" s="720">
        <v>24</v>
      </c>
      <c r="K23" s="720"/>
      <c r="L23" s="720">
        <v>4</v>
      </c>
      <c r="M23" s="720"/>
      <c r="N23" s="720">
        <v>21</v>
      </c>
      <c r="O23" s="720"/>
      <c r="P23" s="720">
        <v>38</v>
      </c>
      <c r="Q23" s="720"/>
      <c r="R23" s="720">
        <v>11</v>
      </c>
      <c r="S23" s="720"/>
      <c r="T23" s="720">
        <v>33</v>
      </c>
      <c r="U23" s="720"/>
      <c r="V23" s="720">
        <v>7</v>
      </c>
      <c r="W23" s="720"/>
      <c r="X23" s="720">
        <v>21</v>
      </c>
      <c r="Y23" s="720"/>
      <c r="Z23" s="720">
        <v>394</v>
      </c>
    </row>
    <row r="24" spans="1:26" ht="15" customHeight="1">
      <c r="A24" s="726" t="s">
        <v>1931</v>
      </c>
      <c r="B24" s="720">
        <v>-1</v>
      </c>
      <c r="C24" s="720"/>
      <c r="D24" s="720">
        <v>34</v>
      </c>
      <c r="E24" s="720"/>
      <c r="F24" s="720">
        <v>26</v>
      </c>
      <c r="G24" s="720"/>
      <c r="H24" s="720">
        <v>33</v>
      </c>
      <c r="I24" s="720"/>
      <c r="J24" s="720">
        <v>8</v>
      </c>
      <c r="K24" s="720"/>
      <c r="L24" s="720">
        <v>20</v>
      </c>
      <c r="M24" s="720"/>
      <c r="N24" s="720">
        <v>19</v>
      </c>
      <c r="O24" s="720"/>
      <c r="P24" s="720">
        <v>19</v>
      </c>
      <c r="Q24" s="720"/>
      <c r="R24" s="720">
        <v>19</v>
      </c>
      <c r="S24" s="720"/>
      <c r="T24" s="720">
        <v>21</v>
      </c>
      <c r="U24" s="720"/>
      <c r="V24" s="720">
        <v>20</v>
      </c>
      <c r="W24" s="720"/>
      <c r="X24" s="720">
        <v>77</v>
      </c>
      <c r="Y24" s="720"/>
      <c r="Z24" s="720">
        <v>295</v>
      </c>
    </row>
    <row r="25" spans="1:26" ht="15" customHeight="1">
      <c r="A25" s="726" t="s">
        <v>1930</v>
      </c>
      <c r="B25" s="720">
        <v>3</v>
      </c>
      <c r="C25" s="720"/>
      <c r="D25" s="720">
        <v>11</v>
      </c>
      <c r="E25" s="720"/>
      <c r="F25" s="720">
        <v>12</v>
      </c>
      <c r="G25" s="720"/>
      <c r="H25" s="720">
        <v>12</v>
      </c>
      <c r="I25" s="720"/>
      <c r="J25" s="720">
        <v>15</v>
      </c>
      <c r="K25" s="720"/>
      <c r="L25" s="720">
        <v>13</v>
      </c>
      <c r="M25" s="720"/>
      <c r="N25" s="720">
        <v>12</v>
      </c>
      <c r="O25" s="720"/>
      <c r="P25" s="720">
        <v>14</v>
      </c>
      <c r="Q25" s="720"/>
      <c r="R25" s="720">
        <v>13</v>
      </c>
      <c r="S25" s="720"/>
      <c r="T25" s="720">
        <v>15</v>
      </c>
      <c r="U25" s="720"/>
      <c r="V25" s="720">
        <v>6</v>
      </c>
      <c r="W25" s="720"/>
      <c r="X25" s="720">
        <v>11</v>
      </c>
      <c r="Y25" s="720"/>
      <c r="Z25" s="720">
        <v>137</v>
      </c>
    </row>
    <row r="26" spans="1:26" ht="15" customHeight="1">
      <c r="A26" s="726" t="s">
        <v>1929</v>
      </c>
      <c r="B26" s="720">
        <v>0</v>
      </c>
      <c r="C26" s="720"/>
      <c r="D26" s="720">
        <v>0</v>
      </c>
      <c r="E26" s="720"/>
      <c r="F26" s="720">
        <v>0</v>
      </c>
      <c r="G26" s="720"/>
      <c r="H26" s="720">
        <v>0</v>
      </c>
      <c r="I26" s="720"/>
      <c r="J26" s="720">
        <v>0</v>
      </c>
      <c r="K26" s="720"/>
      <c r="L26" s="720">
        <v>0</v>
      </c>
      <c r="M26" s="720"/>
      <c r="N26" s="720">
        <v>0</v>
      </c>
      <c r="O26" s="720"/>
      <c r="P26" s="720">
        <v>0</v>
      </c>
      <c r="Q26" s="720"/>
      <c r="R26" s="720">
        <v>0</v>
      </c>
      <c r="S26" s="720"/>
      <c r="T26" s="720">
        <v>0</v>
      </c>
      <c r="U26" s="720"/>
      <c r="V26" s="720">
        <v>0</v>
      </c>
      <c r="W26" s="720"/>
      <c r="X26" s="720">
        <v>17</v>
      </c>
      <c r="Y26" s="720"/>
      <c r="Z26" s="720">
        <v>17</v>
      </c>
    </row>
    <row r="27" spans="1:26" ht="15" customHeight="1">
      <c r="A27" s="726" t="s">
        <v>1928</v>
      </c>
      <c r="B27" s="721">
        <v>3</v>
      </c>
      <c r="C27" s="720"/>
      <c r="D27" s="721">
        <v>18</v>
      </c>
      <c r="E27" s="720"/>
      <c r="F27" s="721">
        <v>2</v>
      </c>
      <c r="G27" s="720"/>
      <c r="H27" s="721">
        <v>4</v>
      </c>
      <c r="I27" s="720"/>
      <c r="J27" s="721">
        <v>5</v>
      </c>
      <c r="K27" s="720"/>
      <c r="L27" s="721">
        <v>10</v>
      </c>
      <c r="M27" s="720"/>
      <c r="N27" s="721">
        <v>3</v>
      </c>
      <c r="O27" s="720"/>
      <c r="P27" s="721">
        <v>1</v>
      </c>
      <c r="Q27" s="720"/>
      <c r="R27" s="721">
        <v>1</v>
      </c>
      <c r="S27" s="720"/>
      <c r="T27" s="721">
        <v>1</v>
      </c>
      <c r="U27" s="720"/>
      <c r="V27" s="721">
        <v>7</v>
      </c>
      <c r="W27" s="720"/>
      <c r="X27" s="720">
        <v>84</v>
      </c>
      <c r="Y27" s="720"/>
      <c r="Z27" s="721">
        <v>139</v>
      </c>
    </row>
    <row r="28" spans="1:26" ht="15" customHeight="1">
      <c r="A28" s="725" t="s">
        <v>1927</v>
      </c>
      <c r="B28" s="721">
        <v>362</v>
      </c>
      <c r="C28" s="720"/>
      <c r="D28" s="721">
        <v>525</v>
      </c>
      <c r="E28" s="720"/>
      <c r="F28" s="721">
        <v>373</v>
      </c>
      <c r="G28" s="720"/>
      <c r="H28" s="721">
        <v>512</v>
      </c>
      <c r="I28" s="720"/>
      <c r="J28" s="721">
        <v>574</v>
      </c>
      <c r="K28" s="720"/>
      <c r="L28" s="721">
        <v>493</v>
      </c>
      <c r="M28" s="720"/>
      <c r="N28" s="721">
        <v>446</v>
      </c>
      <c r="O28" s="719"/>
      <c r="P28" s="721">
        <v>535</v>
      </c>
      <c r="Q28" s="720"/>
      <c r="R28" s="721">
        <v>439</v>
      </c>
      <c r="S28" s="720"/>
      <c r="T28" s="721">
        <v>482</v>
      </c>
      <c r="U28" s="720"/>
      <c r="V28" s="721">
        <v>625</v>
      </c>
      <c r="W28" s="720"/>
      <c r="X28" s="724">
        <v>504</v>
      </c>
      <c r="Y28" s="720"/>
      <c r="Z28" s="721">
        <v>5870</v>
      </c>
    </row>
    <row r="29" spans="1:26" ht="9" customHeight="1">
      <c r="A29" s="723"/>
      <c r="B29" s="719"/>
      <c r="C29" s="720"/>
      <c r="D29" s="719"/>
      <c r="E29" s="720"/>
      <c r="F29" s="719"/>
      <c r="G29" s="720"/>
      <c r="H29" s="719"/>
      <c r="I29" s="720"/>
      <c r="J29" s="719"/>
      <c r="K29" s="720"/>
      <c r="L29" s="719"/>
      <c r="M29" s="720"/>
      <c r="N29" s="719"/>
      <c r="O29" s="720"/>
      <c r="P29" s="719"/>
      <c r="Q29" s="720"/>
      <c r="R29" s="719"/>
      <c r="S29" s="720"/>
      <c r="T29" s="719"/>
      <c r="U29" s="720"/>
      <c r="V29" s="719"/>
      <c r="W29" s="720"/>
      <c r="X29" s="719"/>
      <c r="Y29" s="720"/>
      <c r="Z29" s="719"/>
    </row>
    <row r="30" spans="1:26" ht="18" customHeight="1">
      <c r="A30" s="723"/>
      <c r="B30" s="719"/>
      <c r="C30" s="720"/>
      <c r="D30" s="719"/>
      <c r="E30" s="720"/>
      <c r="F30" s="719"/>
      <c r="G30" s="720"/>
      <c r="H30" s="719"/>
      <c r="I30" s="720"/>
      <c r="J30" s="719"/>
      <c r="K30" s="720"/>
      <c r="L30" s="719"/>
      <c r="M30" s="720"/>
      <c r="N30" s="719"/>
      <c r="O30" s="720"/>
      <c r="P30" s="719"/>
      <c r="Q30" s="720"/>
      <c r="R30" s="719"/>
      <c r="S30" s="720"/>
      <c r="T30" s="719"/>
      <c r="U30" s="720"/>
      <c r="V30" s="719"/>
      <c r="W30" s="720"/>
      <c r="X30" s="719"/>
      <c r="Y30" s="720"/>
      <c r="Z30" s="719"/>
    </row>
    <row r="31" spans="1:26" ht="15" customHeight="1">
      <c r="A31" s="722" t="s">
        <v>494</v>
      </c>
      <c r="B31" s="721">
        <v>99</v>
      </c>
      <c r="C31" s="720"/>
      <c r="D31" s="721">
        <v>-53</v>
      </c>
      <c r="E31" s="720"/>
      <c r="F31" s="721">
        <v>100</v>
      </c>
      <c r="G31" s="720"/>
      <c r="H31" s="721">
        <v>32</v>
      </c>
      <c r="I31" s="720"/>
      <c r="J31" s="721">
        <v>-50</v>
      </c>
      <c r="K31" s="720"/>
      <c r="L31" s="721">
        <v>-16</v>
      </c>
      <c r="M31" s="720"/>
      <c r="N31" s="721">
        <v>65</v>
      </c>
      <c r="O31" s="720"/>
      <c r="P31" s="721">
        <v>-66</v>
      </c>
      <c r="Q31" s="720"/>
      <c r="R31" s="721">
        <v>87</v>
      </c>
      <c r="S31" s="720"/>
      <c r="T31" s="721">
        <v>18</v>
      </c>
      <c r="U31" s="720"/>
      <c r="V31" s="721">
        <v>-177</v>
      </c>
      <c r="W31" s="720"/>
      <c r="X31" s="721">
        <v>-36</v>
      </c>
      <c r="Y31" s="720"/>
      <c r="Z31" s="721">
        <v>3</v>
      </c>
    </row>
    <row r="32" spans="1:26" ht="5.0999999999999996" customHeight="1">
      <c r="A32" s="720"/>
      <c r="B32" s="719"/>
      <c r="C32" s="716"/>
      <c r="D32" s="719"/>
      <c r="E32" s="716"/>
      <c r="F32" s="719"/>
      <c r="G32" s="716"/>
      <c r="H32" s="719"/>
      <c r="I32" s="716"/>
      <c r="J32" s="719"/>
      <c r="K32" s="716"/>
      <c r="L32" s="719"/>
      <c r="M32" s="716"/>
      <c r="N32" s="719"/>
      <c r="O32" s="716"/>
      <c r="P32" s="719"/>
      <c r="Q32" s="716"/>
      <c r="R32" s="719"/>
      <c r="S32" s="716"/>
      <c r="T32" s="719"/>
      <c r="U32" s="716"/>
      <c r="V32" s="719"/>
      <c r="W32" s="716"/>
      <c r="X32" s="719"/>
      <c r="Y32" s="716"/>
      <c r="Z32" s="718"/>
    </row>
    <row r="33" spans="1:26" ht="15.75" thickBot="1">
      <c r="A33" s="717" t="s">
        <v>495</v>
      </c>
      <c r="B33" s="715">
        <v>111</v>
      </c>
      <c r="C33" s="716"/>
      <c r="D33" s="715">
        <v>58</v>
      </c>
      <c r="E33" s="716"/>
      <c r="F33" s="715">
        <v>158</v>
      </c>
      <c r="G33" s="716"/>
      <c r="H33" s="715">
        <v>190</v>
      </c>
      <c r="I33" s="716"/>
      <c r="J33" s="715">
        <v>140</v>
      </c>
      <c r="K33" s="716"/>
      <c r="L33" s="715">
        <v>124</v>
      </c>
      <c r="M33" s="716"/>
      <c r="N33" s="715">
        <v>189</v>
      </c>
      <c r="O33" s="716"/>
      <c r="P33" s="715">
        <v>123</v>
      </c>
      <c r="Q33" s="716"/>
      <c r="R33" s="715">
        <v>210</v>
      </c>
      <c r="S33" s="716"/>
      <c r="T33" s="715">
        <v>228</v>
      </c>
      <c r="U33" s="716"/>
      <c r="V33" s="715">
        <v>51</v>
      </c>
      <c r="W33" s="716"/>
      <c r="X33" s="715">
        <v>15</v>
      </c>
      <c r="Y33" s="716"/>
      <c r="Z33" s="715">
        <v>15</v>
      </c>
    </row>
    <row r="34" spans="1:26" s="707" customFormat="1" ht="5.0999999999999996" customHeight="1" thickTop="1">
      <c r="A34" s="714"/>
      <c r="B34" s="714"/>
      <c r="C34" s="712"/>
      <c r="D34" s="711"/>
      <c r="E34" s="712"/>
      <c r="F34" s="711"/>
      <c r="G34" s="712"/>
      <c r="H34" s="711"/>
      <c r="I34" s="712"/>
      <c r="J34" s="711"/>
      <c r="K34" s="712"/>
      <c r="L34" s="711"/>
      <c r="M34" s="711"/>
      <c r="N34" s="711"/>
      <c r="O34" s="711"/>
      <c r="P34" s="711"/>
      <c r="Q34" s="711"/>
      <c r="R34" s="711"/>
      <c r="S34" s="711"/>
      <c r="T34" s="711"/>
      <c r="U34" s="711"/>
      <c r="V34" s="711"/>
      <c r="W34" s="711"/>
      <c r="X34" s="711"/>
      <c r="Y34" s="711"/>
      <c r="Z34" s="711"/>
    </row>
    <row r="35" spans="1:26" s="707" customFormat="1" ht="5.0999999999999996" customHeight="1">
      <c r="A35" s="711"/>
      <c r="B35" s="711"/>
      <c r="C35" s="713"/>
      <c r="D35" s="711"/>
      <c r="E35" s="713"/>
      <c r="F35" s="711"/>
      <c r="G35" s="713"/>
      <c r="H35" s="711"/>
      <c r="I35" s="712"/>
      <c r="J35" s="711"/>
      <c r="K35" s="712"/>
      <c r="L35" s="711"/>
      <c r="M35" s="711"/>
      <c r="N35" s="711"/>
      <c r="O35" s="711"/>
      <c r="P35" s="711"/>
      <c r="Q35" s="711"/>
      <c r="R35" s="711"/>
      <c r="S35" s="711"/>
      <c r="T35" s="711"/>
      <c r="U35" s="711"/>
      <c r="V35" s="711"/>
      <c r="W35" s="711"/>
      <c r="X35" s="711"/>
      <c r="Y35" s="711"/>
      <c r="Z35" s="711"/>
    </row>
    <row r="36" spans="1:26" s="707" customFormat="1" ht="15" customHeight="1">
      <c r="A36" s="711"/>
      <c r="B36" s="711"/>
      <c r="C36" s="713"/>
      <c r="D36" s="711"/>
      <c r="E36" s="713"/>
      <c r="F36" s="711"/>
      <c r="G36" s="713"/>
      <c r="H36" s="711"/>
      <c r="I36" s="712"/>
      <c r="J36" s="711"/>
      <c r="K36" s="712"/>
      <c r="L36" s="711"/>
      <c r="M36" s="711"/>
      <c r="N36" s="711"/>
      <c r="O36" s="711"/>
      <c r="P36" s="711"/>
      <c r="Q36" s="711"/>
      <c r="R36" s="711"/>
      <c r="S36" s="711"/>
      <c r="T36" s="711"/>
      <c r="U36" s="711"/>
      <c r="V36" s="711"/>
      <c r="W36" s="711"/>
      <c r="X36" s="711"/>
      <c r="Y36" s="711"/>
      <c r="Z36" s="711"/>
    </row>
    <row r="37" spans="1:26" s="707" customFormat="1" ht="5.0999999999999996" customHeight="1">
      <c r="A37" s="711"/>
      <c r="B37" s="711"/>
      <c r="C37" s="713"/>
      <c r="D37" s="711"/>
      <c r="E37" s="713"/>
      <c r="F37" s="711"/>
      <c r="G37" s="713"/>
      <c r="H37" s="711"/>
      <c r="I37" s="712"/>
      <c r="J37" s="711"/>
      <c r="K37" s="712"/>
      <c r="L37" s="711"/>
      <c r="M37" s="711"/>
      <c r="N37" s="711"/>
      <c r="O37" s="711"/>
      <c r="P37" s="711"/>
      <c r="Q37" s="711"/>
      <c r="R37" s="711"/>
      <c r="S37" s="711"/>
      <c r="T37" s="711"/>
      <c r="U37" s="711"/>
      <c r="V37" s="711"/>
      <c r="W37" s="711"/>
      <c r="X37" s="711"/>
      <c r="Y37" s="711"/>
      <c r="Z37" s="711"/>
    </row>
    <row r="38" spans="1:26" ht="15" customHeight="1">
      <c r="A38" s="798" t="s">
        <v>1951</v>
      </c>
      <c r="B38" s="798"/>
      <c r="C38" s="798"/>
      <c r="D38" s="798"/>
      <c r="E38" s="798"/>
      <c r="F38" s="798"/>
      <c r="G38" s="798"/>
      <c r="H38" s="798"/>
      <c r="I38" s="798"/>
      <c r="J38" s="798"/>
      <c r="K38" s="798"/>
      <c r="L38" s="798"/>
      <c r="M38" s="798"/>
      <c r="N38" s="798"/>
      <c r="O38" s="798"/>
      <c r="P38" s="798"/>
      <c r="Q38" s="798"/>
      <c r="R38" s="798"/>
      <c r="S38" s="798"/>
      <c r="T38" s="798"/>
      <c r="U38" s="798"/>
      <c r="V38" s="798"/>
      <c r="W38" s="798"/>
      <c r="X38" s="798"/>
      <c r="Y38" s="798"/>
      <c r="Z38" s="798"/>
    </row>
    <row r="39" spans="1:26" ht="15" customHeight="1">
      <c r="A39" s="798" t="s">
        <v>1921</v>
      </c>
      <c r="B39" s="798"/>
      <c r="C39" s="798"/>
      <c r="D39" s="798"/>
      <c r="E39" s="798"/>
      <c r="F39" s="798"/>
      <c r="G39" s="798"/>
      <c r="H39" s="798"/>
      <c r="I39" s="798"/>
      <c r="J39" s="798"/>
      <c r="K39" s="798"/>
      <c r="L39" s="798"/>
      <c r="M39" s="798"/>
      <c r="N39" s="798"/>
      <c r="O39" s="798"/>
      <c r="P39" s="798"/>
      <c r="Q39" s="798"/>
      <c r="R39" s="798"/>
      <c r="S39" s="798"/>
      <c r="T39" s="798"/>
      <c r="U39" s="798"/>
      <c r="V39" s="798"/>
      <c r="W39" s="798"/>
      <c r="X39" s="798"/>
      <c r="Y39" s="798"/>
      <c r="Z39" s="798"/>
    </row>
    <row r="40" spans="1:26" ht="15" customHeight="1">
      <c r="A40" s="798" t="s">
        <v>6</v>
      </c>
      <c r="B40" s="798"/>
      <c r="C40" s="798"/>
      <c r="D40" s="798"/>
      <c r="E40" s="798"/>
      <c r="F40" s="798"/>
      <c r="G40" s="798"/>
      <c r="H40" s="798"/>
      <c r="I40" s="798"/>
      <c r="J40" s="798"/>
      <c r="K40" s="798"/>
      <c r="L40" s="798"/>
      <c r="M40" s="798"/>
      <c r="N40" s="798"/>
      <c r="O40" s="798"/>
      <c r="P40" s="798"/>
      <c r="Q40" s="798"/>
      <c r="R40" s="798"/>
      <c r="S40" s="798"/>
      <c r="T40" s="798"/>
      <c r="U40" s="798"/>
      <c r="V40" s="798"/>
      <c r="W40" s="798"/>
      <c r="X40" s="798"/>
      <c r="Y40" s="798"/>
      <c r="Z40" s="798"/>
    </row>
    <row r="41" spans="1:26" ht="15" customHeight="1">
      <c r="A41" s="798" t="s">
        <v>1950</v>
      </c>
      <c r="B41" s="798"/>
      <c r="C41" s="798"/>
      <c r="D41" s="798"/>
      <c r="E41" s="798"/>
      <c r="F41" s="798"/>
      <c r="G41" s="798"/>
      <c r="H41" s="798"/>
      <c r="I41" s="798"/>
      <c r="J41" s="798"/>
      <c r="K41" s="798"/>
      <c r="L41" s="798"/>
      <c r="M41" s="798"/>
      <c r="N41" s="798"/>
      <c r="O41" s="798"/>
      <c r="P41" s="798"/>
      <c r="Q41" s="798"/>
      <c r="R41" s="798"/>
      <c r="S41" s="798"/>
      <c r="T41" s="798"/>
      <c r="U41" s="798"/>
      <c r="V41" s="798"/>
      <c r="W41" s="798"/>
      <c r="X41" s="798"/>
      <c r="Y41" s="798"/>
      <c r="Z41" s="798"/>
    </row>
    <row r="42" spans="1:26" ht="5.0999999999999996" customHeight="1">
      <c r="A42" s="720"/>
      <c r="B42" s="720"/>
      <c r="C42" s="716"/>
      <c r="D42" s="716"/>
      <c r="E42" s="716"/>
      <c r="F42" s="716"/>
      <c r="G42" s="716"/>
      <c r="H42" s="716"/>
      <c r="I42" s="716"/>
      <c r="J42" s="716"/>
      <c r="K42" s="716"/>
      <c r="L42" s="716"/>
      <c r="M42" s="716"/>
      <c r="N42" s="716"/>
      <c r="O42" s="716"/>
      <c r="P42" s="716"/>
      <c r="Q42" s="716"/>
      <c r="R42" s="716"/>
      <c r="S42" s="716"/>
      <c r="T42" s="716"/>
      <c r="U42" s="716"/>
      <c r="V42" s="716"/>
      <c r="W42" s="716"/>
      <c r="X42" s="716"/>
      <c r="Y42" s="716"/>
      <c r="Z42" s="716"/>
    </row>
    <row r="43" spans="1:26" ht="5.0999999999999996" customHeight="1">
      <c r="A43" s="720"/>
      <c r="B43" s="733"/>
      <c r="C43" s="716"/>
      <c r="D43" s="716"/>
      <c r="E43" s="716"/>
      <c r="F43" s="716"/>
      <c r="G43" s="716"/>
      <c r="H43" s="716"/>
      <c r="I43" s="716"/>
      <c r="J43" s="716"/>
      <c r="K43" s="716"/>
      <c r="L43" s="716"/>
      <c r="M43" s="716"/>
      <c r="N43" s="716"/>
      <c r="O43" s="716"/>
      <c r="P43" s="716"/>
      <c r="Q43" s="716"/>
      <c r="R43" s="716"/>
      <c r="S43" s="716"/>
      <c r="T43" s="734"/>
      <c r="U43" s="716"/>
      <c r="V43" s="716"/>
      <c r="W43" s="716"/>
      <c r="X43" s="716"/>
      <c r="Y43" s="716"/>
      <c r="Z43" s="716"/>
    </row>
    <row r="44" spans="1:26" ht="14.1" customHeight="1">
      <c r="A44" s="720"/>
      <c r="B44" s="733"/>
      <c r="C44" s="716"/>
      <c r="D44" s="716"/>
      <c r="E44" s="716"/>
      <c r="F44" s="716"/>
      <c r="G44" s="716"/>
      <c r="H44" s="716"/>
      <c r="I44" s="716"/>
      <c r="J44" s="716"/>
      <c r="K44" s="716"/>
      <c r="L44" s="716"/>
      <c r="M44" s="716"/>
      <c r="N44" s="716"/>
      <c r="O44" s="716"/>
      <c r="P44" s="716"/>
      <c r="Q44" s="716"/>
      <c r="R44" s="732"/>
      <c r="S44" s="716"/>
      <c r="T44" s="734"/>
      <c r="U44" s="716"/>
      <c r="V44" s="716"/>
      <c r="W44" s="716"/>
      <c r="X44" s="716"/>
      <c r="Y44" s="716"/>
      <c r="Z44" s="716"/>
    </row>
    <row r="45" spans="1:26" ht="14.1" customHeight="1">
      <c r="A45" s="720"/>
      <c r="B45" s="733" t="s">
        <v>1949</v>
      </c>
      <c r="C45" s="716"/>
      <c r="D45" s="733" t="s">
        <v>1948</v>
      </c>
      <c r="E45" s="716"/>
      <c r="F45" s="733" t="s">
        <v>1947</v>
      </c>
      <c r="G45" s="716"/>
      <c r="H45" s="733" t="s">
        <v>1946</v>
      </c>
      <c r="I45" s="716"/>
      <c r="J45" s="733" t="s">
        <v>1945</v>
      </c>
      <c r="K45" s="716"/>
      <c r="L45" s="733" t="s">
        <v>1944</v>
      </c>
      <c r="M45" s="716"/>
      <c r="N45" s="733" t="s">
        <v>1943</v>
      </c>
      <c r="O45" s="716"/>
      <c r="P45" s="733" t="s">
        <v>1942</v>
      </c>
      <c r="Q45" s="716"/>
      <c r="R45" s="733" t="s">
        <v>1941</v>
      </c>
      <c r="S45" s="716"/>
      <c r="T45" s="733" t="s">
        <v>1940</v>
      </c>
      <c r="U45" s="716"/>
      <c r="V45" s="733" t="s">
        <v>1939</v>
      </c>
      <c r="W45" s="716"/>
      <c r="X45" s="733" t="s">
        <v>1938</v>
      </c>
      <c r="Y45" s="716"/>
      <c r="Z45" s="716"/>
    </row>
    <row r="46" spans="1:26" ht="14.1" customHeight="1">
      <c r="A46" s="732"/>
      <c r="B46" s="732" t="s">
        <v>4</v>
      </c>
      <c r="C46" s="731"/>
      <c r="D46" s="732" t="s">
        <v>4</v>
      </c>
      <c r="E46" s="731"/>
      <c r="F46" s="732" t="s">
        <v>4</v>
      </c>
      <c r="G46" s="731"/>
      <c r="H46" s="732" t="s">
        <v>9</v>
      </c>
      <c r="I46" s="731"/>
      <c r="J46" s="732" t="s">
        <v>9</v>
      </c>
      <c r="K46" s="731"/>
      <c r="L46" s="732" t="s">
        <v>9</v>
      </c>
      <c r="M46" s="731"/>
      <c r="N46" s="732" t="s">
        <v>9</v>
      </c>
      <c r="O46" s="731"/>
      <c r="P46" s="732" t="s">
        <v>9</v>
      </c>
      <c r="Q46" s="731"/>
      <c r="R46" s="732" t="s">
        <v>9</v>
      </c>
      <c r="S46" s="731"/>
      <c r="T46" s="732" t="s">
        <v>9</v>
      </c>
      <c r="U46" s="731"/>
      <c r="V46" s="732" t="s">
        <v>9</v>
      </c>
      <c r="W46" s="731"/>
      <c r="X46" s="732" t="s">
        <v>9</v>
      </c>
      <c r="Y46" s="731"/>
      <c r="Z46" s="731" t="s">
        <v>476</v>
      </c>
    </row>
    <row r="47" spans="1:26" ht="18" customHeight="1">
      <c r="A47" s="720"/>
      <c r="B47" s="730"/>
      <c r="C47" s="716"/>
      <c r="D47" s="729"/>
      <c r="E47" s="716"/>
      <c r="F47" s="729"/>
      <c r="G47" s="716"/>
      <c r="H47" s="729"/>
      <c r="I47" s="716"/>
      <c r="J47" s="729"/>
      <c r="K47" s="716"/>
      <c r="L47" s="729"/>
      <c r="M47" s="716"/>
      <c r="N47" s="729"/>
      <c r="O47" s="716"/>
      <c r="P47" s="729"/>
      <c r="Q47" s="716"/>
      <c r="R47" s="729"/>
      <c r="S47" s="716"/>
      <c r="T47" s="729"/>
      <c r="U47" s="716"/>
      <c r="V47" s="729"/>
      <c r="W47" s="716"/>
      <c r="X47" s="729"/>
      <c r="Y47" s="716"/>
      <c r="Z47" s="729"/>
    </row>
    <row r="48" spans="1:26" ht="15.75" thickBot="1">
      <c r="A48" s="717" t="s">
        <v>477</v>
      </c>
      <c r="B48" s="715">
        <v>15</v>
      </c>
      <c r="C48" s="718"/>
      <c r="D48" s="715">
        <v>174</v>
      </c>
      <c r="E48" s="718"/>
      <c r="F48" s="715">
        <v>212</v>
      </c>
      <c r="G48" s="718"/>
      <c r="H48" s="715">
        <v>274</v>
      </c>
      <c r="I48" s="718"/>
      <c r="J48" s="715">
        <v>278</v>
      </c>
      <c r="K48" s="718"/>
      <c r="L48" s="715">
        <v>164</v>
      </c>
      <c r="M48" s="718"/>
      <c r="N48" s="715">
        <v>145</v>
      </c>
      <c r="O48" s="718"/>
      <c r="P48" s="715">
        <v>157</v>
      </c>
      <c r="Q48" s="718"/>
      <c r="R48" s="715">
        <v>172</v>
      </c>
      <c r="S48" s="718"/>
      <c r="T48" s="715">
        <v>126</v>
      </c>
      <c r="U48" s="718"/>
      <c r="V48" s="715">
        <v>150</v>
      </c>
      <c r="W48" s="718"/>
      <c r="X48" s="715">
        <v>144</v>
      </c>
      <c r="Y48" s="718"/>
      <c r="Z48" s="728">
        <v>15</v>
      </c>
    </row>
    <row r="49" spans="1:26" ht="5.0999999999999996" customHeight="1" thickTop="1">
      <c r="A49" s="720"/>
      <c r="B49" s="719"/>
      <c r="C49" s="716"/>
      <c r="D49" s="719"/>
      <c r="E49" s="716"/>
      <c r="F49" s="719"/>
      <c r="G49" s="716"/>
      <c r="H49" s="719"/>
      <c r="I49" s="716"/>
      <c r="J49" s="719"/>
      <c r="K49" s="716"/>
      <c r="L49" s="719"/>
      <c r="M49" s="716"/>
      <c r="N49" s="719"/>
      <c r="O49" s="716"/>
      <c r="P49" s="719"/>
      <c r="Q49" s="716"/>
      <c r="R49" s="719"/>
      <c r="S49" s="716"/>
      <c r="T49" s="719"/>
      <c r="U49" s="716"/>
      <c r="V49" s="719"/>
      <c r="W49" s="716"/>
      <c r="X49" s="719"/>
      <c r="Y49" s="716"/>
      <c r="Z49" s="718"/>
    </row>
    <row r="50" spans="1:26" ht="15" customHeight="1">
      <c r="A50" s="727" t="s">
        <v>478</v>
      </c>
      <c r="B50" s="720"/>
      <c r="C50" s="716"/>
      <c r="D50" s="720"/>
      <c r="E50" s="716"/>
      <c r="F50" s="720"/>
      <c r="G50" s="716"/>
      <c r="H50" s="720"/>
      <c r="I50" s="716"/>
      <c r="J50" s="720"/>
      <c r="K50" s="716"/>
      <c r="L50" s="720"/>
      <c r="M50" s="716"/>
      <c r="N50" s="720"/>
      <c r="O50" s="716"/>
      <c r="P50" s="720"/>
      <c r="Q50" s="716"/>
      <c r="R50" s="720"/>
      <c r="S50" s="716"/>
      <c r="T50" s="720"/>
      <c r="U50" s="716"/>
      <c r="V50" s="720"/>
      <c r="W50" s="716"/>
      <c r="X50" s="720"/>
      <c r="Y50" s="716"/>
      <c r="Z50" s="716"/>
    </row>
    <row r="51" spans="1:26" ht="15" customHeight="1">
      <c r="A51" s="726" t="s">
        <v>1937</v>
      </c>
      <c r="B51" s="720">
        <v>64</v>
      </c>
      <c r="C51" s="720"/>
      <c r="D51" s="720">
        <v>69</v>
      </c>
      <c r="E51" s="720"/>
      <c r="F51" s="720">
        <v>73</v>
      </c>
      <c r="G51" s="720"/>
      <c r="H51" s="720">
        <v>78</v>
      </c>
      <c r="I51" s="720"/>
      <c r="J51" s="720">
        <v>70</v>
      </c>
      <c r="K51" s="720"/>
      <c r="L51" s="720">
        <v>67</v>
      </c>
      <c r="M51" s="720"/>
      <c r="N51" s="720">
        <v>72</v>
      </c>
      <c r="O51" s="720"/>
      <c r="P51" s="720">
        <v>64</v>
      </c>
      <c r="Q51" s="720"/>
      <c r="R51" s="720">
        <v>64</v>
      </c>
      <c r="S51" s="720"/>
      <c r="T51" s="720">
        <v>69</v>
      </c>
      <c r="U51" s="720"/>
      <c r="V51" s="720">
        <v>46</v>
      </c>
      <c r="W51" s="720"/>
      <c r="X51" s="720">
        <v>55</v>
      </c>
      <c r="Y51" s="720"/>
      <c r="Z51" s="720">
        <v>791</v>
      </c>
    </row>
    <row r="52" spans="1:26" ht="15" customHeight="1">
      <c r="A52" s="726" t="s">
        <v>1936</v>
      </c>
      <c r="B52" s="721">
        <v>456</v>
      </c>
      <c r="C52" s="720"/>
      <c r="D52" s="721">
        <v>404</v>
      </c>
      <c r="E52" s="720"/>
      <c r="F52" s="721">
        <v>474</v>
      </c>
      <c r="G52" s="720"/>
      <c r="H52" s="721">
        <v>436</v>
      </c>
      <c r="I52" s="720"/>
      <c r="J52" s="721">
        <v>437</v>
      </c>
      <c r="K52" s="720"/>
      <c r="L52" s="721">
        <v>409</v>
      </c>
      <c r="M52" s="720"/>
      <c r="N52" s="721">
        <v>434</v>
      </c>
      <c r="O52" s="720"/>
      <c r="P52" s="721">
        <v>397</v>
      </c>
      <c r="Q52" s="720"/>
      <c r="R52" s="721">
        <v>435</v>
      </c>
      <c r="S52" s="720"/>
      <c r="T52" s="721">
        <v>381</v>
      </c>
      <c r="U52" s="720"/>
      <c r="V52" s="721">
        <v>377</v>
      </c>
      <c r="W52" s="720"/>
      <c r="X52" s="721">
        <v>340</v>
      </c>
      <c r="Y52" s="720"/>
      <c r="Z52" s="721">
        <v>4980</v>
      </c>
    </row>
    <row r="53" spans="1:26" ht="5.0999999999999996" customHeight="1">
      <c r="A53" s="723"/>
      <c r="B53" s="719"/>
      <c r="C53" s="720"/>
      <c r="D53" s="719"/>
      <c r="E53" s="720"/>
      <c r="F53" s="719"/>
      <c r="G53" s="720"/>
      <c r="H53" s="719"/>
      <c r="I53" s="720"/>
      <c r="J53" s="719"/>
      <c r="K53" s="720"/>
      <c r="L53" s="719"/>
      <c r="M53" s="720"/>
      <c r="N53" s="719"/>
      <c r="O53" s="720"/>
      <c r="P53" s="719"/>
      <c r="Q53" s="720"/>
      <c r="R53" s="719"/>
      <c r="S53" s="720"/>
      <c r="T53" s="719"/>
      <c r="U53" s="720"/>
      <c r="V53" s="719"/>
      <c r="W53" s="720"/>
      <c r="X53" s="719"/>
      <c r="Y53" s="720"/>
      <c r="Z53" s="719"/>
    </row>
    <row r="54" spans="1:26" ht="12" customHeight="1">
      <c r="A54" s="722" t="s">
        <v>1935</v>
      </c>
      <c r="B54" s="721">
        <v>520</v>
      </c>
      <c r="C54" s="720"/>
      <c r="D54" s="721">
        <v>473</v>
      </c>
      <c r="E54" s="720"/>
      <c r="F54" s="721">
        <v>547</v>
      </c>
      <c r="G54" s="720"/>
      <c r="H54" s="721">
        <v>514</v>
      </c>
      <c r="I54" s="720"/>
      <c r="J54" s="721">
        <v>507</v>
      </c>
      <c r="K54" s="720"/>
      <c r="L54" s="721">
        <v>476</v>
      </c>
      <c r="M54" s="720"/>
      <c r="N54" s="721">
        <v>506</v>
      </c>
      <c r="O54" s="719"/>
      <c r="P54" s="721">
        <v>461</v>
      </c>
      <c r="Q54" s="720"/>
      <c r="R54" s="721">
        <v>499</v>
      </c>
      <c r="S54" s="720"/>
      <c r="T54" s="721">
        <v>450</v>
      </c>
      <c r="U54" s="720"/>
      <c r="V54" s="721">
        <v>423</v>
      </c>
      <c r="W54" s="720"/>
      <c r="X54" s="721">
        <v>395</v>
      </c>
      <c r="Y54" s="720"/>
      <c r="Z54" s="721">
        <v>5771</v>
      </c>
    </row>
    <row r="55" spans="1:26" ht="5.0999999999999996" customHeight="1">
      <c r="A55" s="720"/>
      <c r="B55" s="719"/>
      <c r="C55" s="716"/>
      <c r="D55" s="719"/>
      <c r="E55" s="716"/>
      <c r="F55" s="719"/>
      <c r="G55" s="716"/>
      <c r="H55" s="719"/>
      <c r="I55" s="720"/>
      <c r="J55" s="719"/>
      <c r="K55" s="720"/>
      <c r="L55" s="719"/>
      <c r="M55" s="720"/>
      <c r="N55" s="719"/>
      <c r="O55" s="720"/>
      <c r="P55" s="719"/>
      <c r="Q55" s="720"/>
      <c r="R55" s="719"/>
      <c r="S55" s="720"/>
      <c r="T55" s="719"/>
      <c r="U55" s="720"/>
      <c r="V55" s="719"/>
      <c r="W55" s="720"/>
      <c r="X55" s="719"/>
      <c r="Y55" s="716"/>
      <c r="Z55" s="718"/>
    </row>
    <row r="56" spans="1:26" ht="15" customHeight="1">
      <c r="A56" s="727" t="s">
        <v>1917</v>
      </c>
      <c r="B56" s="720"/>
      <c r="C56" s="716"/>
      <c r="D56" s="720"/>
      <c r="E56" s="716"/>
      <c r="F56" s="720"/>
      <c r="G56" s="716"/>
      <c r="H56" s="720"/>
      <c r="I56" s="720"/>
      <c r="J56" s="720"/>
      <c r="K56" s="720"/>
      <c r="L56" s="720"/>
      <c r="M56" s="720"/>
      <c r="N56" s="720"/>
      <c r="O56" s="720"/>
      <c r="P56" s="720"/>
      <c r="Q56" s="720"/>
      <c r="R56" s="720"/>
      <c r="S56" s="720"/>
      <c r="T56" s="720"/>
      <c r="U56" s="720"/>
      <c r="V56" s="720"/>
      <c r="W56" s="720"/>
      <c r="X56" s="720"/>
      <c r="Y56" s="716"/>
      <c r="Z56" s="716" t="s">
        <v>1645</v>
      </c>
    </row>
    <row r="57" spans="1:26" ht="15" customHeight="1">
      <c r="A57" s="726" t="s">
        <v>1934</v>
      </c>
      <c r="B57" s="720">
        <v>220</v>
      </c>
      <c r="C57" s="720"/>
      <c r="D57" s="720">
        <v>331</v>
      </c>
      <c r="E57" s="720"/>
      <c r="F57" s="720">
        <v>331</v>
      </c>
      <c r="G57" s="720"/>
      <c r="H57" s="720">
        <v>263</v>
      </c>
      <c r="I57" s="720"/>
      <c r="J57" s="720">
        <v>496</v>
      </c>
      <c r="K57" s="720"/>
      <c r="L57" s="720">
        <v>269</v>
      </c>
      <c r="M57" s="720"/>
      <c r="N57" s="720">
        <v>385</v>
      </c>
      <c r="O57" s="720"/>
      <c r="P57" s="720">
        <v>307</v>
      </c>
      <c r="Q57" s="720"/>
      <c r="R57" s="720">
        <v>394</v>
      </c>
      <c r="S57" s="720"/>
      <c r="T57" s="720">
        <v>314</v>
      </c>
      <c r="U57" s="720"/>
      <c r="V57" s="720">
        <v>300</v>
      </c>
      <c r="W57" s="720"/>
      <c r="X57" s="720">
        <v>227</v>
      </c>
      <c r="Y57" s="720"/>
      <c r="Z57" s="720">
        <v>3837</v>
      </c>
    </row>
    <row r="58" spans="1:26" ht="15" customHeight="1">
      <c r="A58" s="726" t="s">
        <v>1933</v>
      </c>
      <c r="B58" s="720">
        <v>61</v>
      </c>
      <c r="C58" s="720"/>
      <c r="D58" s="720">
        <v>64</v>
      </c>
      <c r="E58" s="720"/>
      <c r="F58" s="720">
        <v>52</v>
      </c>
      <c r="G58" s="720"/>
      <c r="H58" s="720">
        <v>72</v>
      </c>
      <c r="I58" s="720"/>
      <c r="J58" s="720">
        <v>62</v>
      </c>
      <c r="K58" s="720"/>
      <c r="L58" s="720">
        <v>138</v>
      </c>
      <c r="M58" s="720"/>
      <c r="N58" s="720">
        <v>50</v>
      </c>
      <c r="O58" s="720"/>
      <c r="P58" s="720">
        <v>90</v>
      </c>
      <c r="Q58" s="720"/>
      <c r="R58" s="720">
        <v>66</v>
      </c>
      <c r="S58" s="720"/>
      <c r="T58" s="720">
        <v>68</v>
      </c>
      <c r="U58" s="720"/>
      <c r="V58" s="720">
        <v>69</v>
      </c>
      <c r="W58" s="720"/>
      <c r="X58" s="720">
        <v>100</v>
      </c>
      <c r="Y58" s="720"/>
      <c r="Z58" s="720">
        <v>892</v>
      </c>
    </row>
    <row r="59" spans="1:26" ht="15" customHeight="1">
      <c r="A59" s="726" t="s">
        <v>1932</v>
      </c>
      <c r="B59" s="720">
        <v>36</v>
      </c>
      <c r="C59" s="720"/>
      <c r="D59" s="720">
        <v>5</v>
      </c>
      <c r="E59" s="720"/>
      <c r="F59" s="720">
        <v>54</v>
      </c>
      <c r="G59" s="720"/>
      <c r="H59" s="720">
        <v>132</v>
      </c>
      <c r="I59" s="720"/>
      <c r="J59" s="720">
        <v>23</v>
      </c>
      <c r="K59" s="720"/>
      <c r="L59" s="720">
        <v>31</v>
      </c>
      <c r="M59" s="720"/>
      <c r="N59" s="720">
        <v>16</v>
      </c>
      <c r="O59" s="720"/>
      <c r="P59" s="720">
        <v>14</v>
      </c>
      <c r="Q59" s="720"/>
      <c r="R59" s="720">
        <v>33</v>
      </c>
      <c r="S59" s="720"/>
      <c r="T59" s="720">
        <v>4</v>
      </c>
      <c r="U59" s="720"/>
      <c r="V59" s="720">
        <v>4</v>
      </c>
      <c r="W59" s="720"/>
      <c r="X59" s="720">
        <v>28</v>
      </c>
      <c r="Y59" s="720"/>
      <c r="Z59" s="720">
        <v>380</v>
      </c>
    </row>
    <row r="60" spans="1:26" ht="15" customHeight="1">
      <c r="A60" s="726" t="s">
        <v>1931</v>
      </c>
      <c r="B60" s="720">
        <v>20</v>
      </c>
      <c r="C60" s="720"/>
      <c r="D60" s="720">
        <v>22</v>
      </c>
      <c r="E60" s="720"/>
      <c r="F60" s="720">
        <v>34</v>
      </c>
      <c r="G60" s="720"/>
      <c r="H60" s="720">
        <v>21</v>
      </c>
      <c r="I60" s="720"/>
      <c r="J60" s="720">
        <v>20</v>
      </c>
      <c r="K60" s="720"/>
      <c r="L60" s="720">
        <v>36</v>
      </c>
      <c r="M60" s="720"/>
      <c r="N60" s="720">
        <v>20</v>
      </c>
      <c r="O60" s="720"/>
      <c r="P60" s="720">
        <v>20</v>
      </c>
      <c r="Q60" s="720"/>
      <c r="R60" s="720">
        <v>37</v>
      </c>
      <c r="S60" s="720"/>
      <c r="T60" s="720">
        <v>20</v>
      </c>
      <c r="U60" s="720"/>
      <c r="V60" s="720">
        <v>20</v>
      </c>
      <c r="W60" s="720"/>
      <c r="X60" s="720">
        <v>37</v>
      </c>
      <c r="Y60" s="720"/>
      <c r="Z60" s="720">
        <v>307</v>
      </c>
    </row>
    <row r="61" spans="1:26" ht="15" customHeight="1">
      <c r="A61" s="726" t="s">
        <v>1930</v>
      </c>
      <c r="B61" s="720">
        <v>7</v>
      </c>
      <c r="C61" s="720"/>
      <c r="D61" s="720">
        <v>10</v>
      </c>
      <c r="E61" s="720"/>
      <c r="F61" s="720">
        <v>12</v>
      </c>
      <c r="G61" s="720"/>
      <c r="H61" s="720">
        <v>12</v>
      </c>
      <c r="I61" s="720"/>
      <c r="J61" s="720">
        <v>15</v>
      </c>
      <c r="K61" s="720"/>
      <c r="L61" s="720">
        <v>14</v>
      </c>
      <c r="M61" s="720"/>
      <c r="N61" s="720">
        <v>13</v>
      </c>
      <c r="O61" s="720"/>
      <c r="P61" s="720">
        <v>14</v>
      </c>
      <c r="Q61" s="720"/>
      <c r="R61" s="720">
        <v>13</v>
      </c>
      <c r="S61" s="720"/>
      <c r="T61" s="720">
        <v>13</v>
      </c>
      <c r="U61" s="720"/>
      <c r="V61" s="720">
        <v>9</v>
      </c>
      <c r="W61" s="720"/>
      <c r="X61" s="720">
        <v>4</v>
      </c>
      <c r="Y61" s="720"/>
      <c r="Z61" s="720">
        <v>136</v>
      </c>
    </row>
    <row r="62" spans="1:26" ht="15" customHeight="1">
      <c r="A62" s="726" t="s">
        <v>1929</v>
      </c>
      <c r="B62" s="720">
        <v>0</v>
      </c>
      <c r="C62" s="720"/>
      <c r="D62" s="720">
        <v>0</v>
      </c>
      <c r="E62" s="720"/>
      <c r="F62" s="720">
        <v>0</v>
      </c>
      <c r="G62" s="720"/>
      <c r="H62" s="720">
        <v>0</v>
      </c>
      <c r="I62" s="720"/>
      <c r="J62" s="720">
        <v>0</v>
      </c>
      <c r="K62" s="720"/>
      <c r="L62" s="720">
        <v>0</v>
      </c>
      <c r="M62" s="720"/>
      <c r="N62" s="720">
        <v>0</v>
      </c>
      <c r="O62" s="720"/>
      <c r="P62" s="720">
        <v>0</v>
      </c>
      <c r="Q62" s="720"/>
      <c r="R62" s="720">
        <v>0</v>
      </c>
      <c r="S62" s="720"/>
      <c r="T62" s="720">
        <v>0</v>
      </c>
      <c r="U62" s="720"/>
      <c r="V62" s="720">
        <v>0</v>
      </c>
      <c r="W62" s="720"/>
      <c r="X62" s="720">
        <v>40</v>
      </c>
      <c r="Y62" s="720"/>
      <c r="Z62" s="720">
        <v>40</v>
      </c>
    </row>
    <row r="63" spans="1:26" ht="15" customHeight="1">
      <c r="A63" s="726" t="s">
        <v>1928</v>
      </c>
      <c r="B63" s="721">
        <v>17</v>
      </c>
      <c r="C63" s="720"/>
      <c r="D63" s="721">
        <v>3</v>
      </c>
      <c r="E63" s="720"/>
      <c r="F63" s="721">
        <v>2</v>
      </c>
      <c r="G63" s="720"/>
      <c r="H63" s="721">
        <v>10</v>
      </c>
      <c r="I63" s="720"/>
      <c r="J63" s="721">
        <v>5</v>
      </c>
      <c r="K63" s="720"/>
      <c r="L63" s="721">
        <v>7</v>
      </c>
      <c r="M63" s="720"/>
      <c r="N63" s="721">
        <v>10</v>
      </c>
      <c r="O63" s="720"/>
      <c r="P63" s="721">
        <v>1</v>
      </c>
      <c r="Q63" s="720"/>
      <c r="R63" s="721">
        <v>2</v>
      </c>
      <c r="S63" s="720"/>
      <c r="T63" s="721">
        <v>7</v>
      </c>
      <c r="U63" s="720"/>
      <c r="V63" s="721">
        <v>27</v>
      </c>
      <c r="W63" s="720"/>
      <c r="X63" s="721">
        <v>103</v>
      </c>
      <c r="Y63" s="720"/>
      <c r="Z63" s="721">
        <v>194</v>
      </c>
    </row>
    <row r="64" spans="1:26" ht="15" customHeight="1">
      <c r="A64" s="725" t="s">
        <v>1927</v>
      </c>
      <c r="B64" s="721">
        <v>361</v>
      </c>
      <c r="C64" s="720"/>
      <c r="D64" s="721">
        <v>435</v>
      </c>
      <c r="E64" s="720"/>
      <c r="F64" s="721">
        <v>485</v>
      </c>
      <c r="G64" s="720"/>
      <c r="H64" s="721">
        <v>510</v>
      </c>
      <c r="I64" s="720"/>
      <c r="J64" s="721">
        <v>621</v>
      </c>
      <c r="K64" s="720"/>
      <c r="L64" s="721">
        <v>495</v>
      </c>
      <c r="M64" s="720"/>
      <c r="N64" s="721">
        <v>494</v>
      </c>
      <c r="O64" s="719"/>
      <c r="P64" s="721">
        <v>446</v>
      </c>
      <c r="Q64" s="720"/>
      <c r="R64" s="721">
        <v>545</v>
      </c>
      <c r="S64" s="720"/>
      <c r="T64" s="721">
        <v>426</v>
      </c>
      <c r="U64" s="720"/>
      <c r="V64" s="721">
        <v>429</v>
      </c>
      <c r="W64" s="720"/>
      <c r="X64" s="724">
        <v>539</v>
      </c>
      <c r="Y64" s="720"/>
      <c r="Z64" s="721">
        <v>5786</v>
      </c>
    </row>
    <row r="65" spans="1:26" ht="5.0999999999999996" customHeight="1">
      <c r="A65" s="723"/>
      <c r="B65" s="719"/>
      <c r="C65" s="720"/>
      <c r="D65" s="719"/>
      <c r="E65" s="720"/>
      <c r="F65" s="719"/>
      <c r="G65" s="720"/>
      <c r="H65" s="719"/>
      <c r="I65" s="720"/>
      <c r="J65" s="719"/>
      <c r="K65" s="720"/>
      <c r="L65" s="719"/>
      <c r="M65" s="720"/>
      <c r="N65" s="719"/>
      <c r="O65" s="720"/>
      <c r="P65" s="719"/>
      <c r="Q65" s="720"/>
      <c r="R65" s="719"/>
      <c r="S65" s="720"/>
      <c r="T65" s="719"/>
      <c r="U65" s="720"/>
      <c r="V65" s="719"/>
      <c r="W65" s="720"/>
      <c r="X65" s="719"/>
      <c r="Y65" s="720"/>
      <c r="Z65" s="719"/>
    </row>
    <row r="66" spans="1:26" ht="5.0999999999999996" customHeight="1">
      <c r="A66" s="723"/>
      <c r="B66" s="719"/>
      <c r="C66" s="720"/>
      <c r="D66" s="719"/>
      <c r="E66" s="720"/>
      <c r="F66" s="719"/>
      <c r="G66" s="720"/>
      <c r="H66" s="719"/>
      <c r="I66" s="720"/>
      <c r="J66" s="719"/>
      <c r="K66" s="720"/>
      <c r="L66" s="719"/>
      <c r="M66" s="720"/>
      <c r="N66" s="719"/>
      <c r="O66" s="720"/>
      <c r="P66" s="719"/>
      <c r="Q66" s="720"/>
      <c r="R66" s="719"/>
      <c r="S66" s="720"/>
      <c r="T66" s="719"/>
      <c r="U66" s="720"/>
      <c r="V66" s="719"/>
      <c r="W66" s="720"/>
      <c r="X66" s="719"/>
      <c r="Y66" s="720"/>
      <c r="Z66" s="719"/>
    </row>
    <row r="67" spans="1:26" ht="15" customHeight="1">
      <c r="A67" s="722" t="s">
        <v>494</v>
      </c>
      <c r="B67" s="721">
        <v>159</v>
      </c>
      <c r="C67" s="720"/>
      <c r="D67" s="721">
        <v>38</v>
      </c>
      <c r="E67" s="720"/>
      <c r="F67" s="721">
        <v>62</v>
      </c>
      <c r="G67" s="720"/>
      <c r="H67" s="721">
        <v>4</v>
      </c>
      <c r="I67" s="720"/>
      <c r="J67" s="721">
        <v>-114</v>
      </c>
      <c r="K67" s="720"/>
      <c r="L67" s="721">
        <v>-19</v>
      </c>
      <c r="M67" s="720"/>
      <c r="N67" s="721">
        <v>12</v>
      </c>
      <c r="O67" s="720"/>
      <c r="P67" s="721">
        <v>15</v>
      </c>
      <c r="Q67" s="720"/>
      <c r="R67" s="721">
        <v>-46</v>
      </c>
      <c r="S67" s="720"/>
      <c r="T67" s="721">
        <v>24</v>
      </c>
      <c r="U67" s="720"/>
      <c r="V67" s="721">
        <v>-6</v>
      </c>
      <c r="W67" s="720"/>
      <c r="X67" s="721">
        <v>-144</v>
      </c>
      <c r="Y67" s="720"/>
      <c r="Z67" s="721">
        <v>-15</v>
      </c>
    </row>
    <row r="68" spans="1:26" ht="5.0999999999999996" customHeight="1">
      <c r="A68" s="720"/>
      <c r="B68" s="719"/>
      <c r="C68" s="716"/>
      <c r="D68" s="719"/>
      <c r="E68" s="716"/>
      <c r="F68" s="719"/>
      <c r="G68" s="716"/>
      <c r="H68" s="719"/>
      <c r="I68" s="716"/>
      <c r="J68" s="719"/>
      <c r="K68" s="716"/>
      <c r="L68" s="719"/>
      <c r="M68" s="716"/>
      <c r="N68" s="719"/>
      <c r="O68" s="716"/>
      <c r="P68" s="719"/>
      <c r="Q68" s="716"/>
      <c r="R68" s="719"/>
      <c r="S68" s="716"/>
      <c r="T68" s="719"/>
      <c r="U68" s="716"/>
      <c r="V68" s="719"/>
      <c r="W68" s="716"/>
      <c r="X68" s="719"/>
      <c r="Y68" s="716"/>
      <c r="Z68" s="718"/>
    </row>
    <row r="69" spans="1:26" ht="15.75" thickBot="1">
      <c r="A69" s="717" t="s">
        <v>495</v>
      </c>
      <c r="B69" s="715">
        <v>174</v>
      </c>
      <c r="C69" s="716"/>
      <c r="D69" s="715">
        <v>212</v>
      </c>
      <c r="E69" s="716"/>
      <c r="F69" s="715">
        <v>274</v>
      </c>
      <c r="G69" s="716"/>
      <c r="H69" s="715">
        <v>278</v>
      </c>
      <c r="I69" s="716"/>
      <c r="J69" s="715">
        <v>164</v>
      </c>
      <c r="K69" s="716"/>
      <c r="L69" s="715">
        <v>145</v>
      </c>
      <c r="M69" s="716"/>
      <c r="N69" s="715">
        <v>157</v>
      </c>
      <c r="O69" s="716"/>
      <c r="P69" s="715">
        <v>172</v>
      </c>
      <c r="Q69" s="716"/>
      <c r="R69" s="715">
        <v>126</v>
      </c>
      <c r="S69" s="716"/>
      <c r="T69" s="715">
        <v>150</v>
      </c>
      <c r="U69" s="716"/>
      <c r="V69" s="715">
        <v>144</v>
      </c>
      <c r="W69" s="716"/>
      <c r="X69" s="715">
        <v>0</v>
      </c>
      <c r="Y69" s="716"/>
      <c r="Z69" s="715">
        <v>0</v>
      </c>
    </row>
    <row r="70" spans="1:26" s="707" customFormat="1" ht="5.0999999999999996" customHeight="1" thickTop="1">
      <c r="A70" s="714"/>
      <c r="B70" s="714"/>
      <c r="C70" s="712"/>
      <c r="D70" s="711"/>
      <c r="E70" s="712"/>
      <c r="F70" s="711"/>
      <c r="G70" s="712"/>
      <c r="H70" s="711"/>
      <c r="I70" s="712"/>
      <c r="J70" s="711"/>
      <c r="K70" s="712"/>
      <c r="L70" s="711"/>
      <c r="M70" s="711"/>
      <c r="N70" s="711"/>
      <c r="O70" s="711"/>
      <c r="P70" s="711"/>
      <c r="Q70" s="711"/>
      <c r="R70" s="711"/>
      <c r="S70" s="711"/>
      <c r="T70" s="711"/>
      <c r="U70" s="711"/>
      <c r="V70" s="711"/>
      <c r="W70" s="711"/>
      <c r="X70" s="711"/>
      <c r="Y70" s="711"/>
      <c r="Z70" s="711"/>
    </row>
    <row r="71" spans="1:26" s="707" customFormat="1" ht="5.0999999999999996" customHeight="1">
      <c r="A71" s="711"/>
      <c r="B71" s="711"/>
      <c r="C71" s="713"/>
      <c r="D71" s="711"/>
      <c r="E71" s="713"/>
      <c r="F71" s="711"/>
      <c r="G71" s="713"/>
      <c r="H71" s="711"/>
      <c r="I71" s="712"/>
      <c r="J71" s="711"/>
      <c r="K71" s="712"/>
      <c r="L71" s="711"/>
      <c r="M71" s="711"/>
      <c r="N71" s="711"/>
      <c r="O71" s="711"/>
      <c r="P71" s="711"/>
      <c r="Q71" s="711"/>
      <c r="R71" s="711"/>
      <c r="S71" s="711"/>
      <c r="T71" s="711"/>
      <c r="U71" s="711"/>
      <c r="V71" s="711"/>
      <c r="W71" s="711"/>
      <c r="X71" s="711"/>
      <c r="Y71" s="711"/>
      <c r="Z71" s="711"/>
    </row>
    <row r="72" spans="1:26" s="707" customFormat="1" ht="15" customHeight="1">
      <c r="A72" s="711"/>
      <c r="B72" s="711"/>
      <c r="C72" s="713"/>
      <c r="D72" s="711"/>
      <c r="E72" s="713"/>
      <c r="F72" s="711"/>
      <c r="G72" s="713"/>
      <c r="H72" s="711"/>
      <c r="I72" s="712"/>
      <c r="J72" s="711"/>
      <c r="K72" s="712"/>
      <c r="L72" s="711"/>
      <c r="M72" s="711"/>
      <c r="N72" s="711"/>
      <c r="O72" s="711"/>
      <c r="P72" s="711"/>
      <c r="Q72" s="711"/>
      <c r="R72" s="711"/>
      <c r="S72" s="711"/>
      <c r="T72" s="711"/>
      <c r="U72" s="711"/>
      <c r="V72" s="711"/>
      <c r="W72" s="711"/>
      <c r="X72" s="711"/>
      <c r="Y72" s="711"/>
      <c r="Z72" s="711"/>
    </row>
    <row r="73" spans="1:26" s="707" customFormat="1" ht="15" customHeight="1">
      <c r="C73" s="709"/>
      <c r="E73" s="709"/>
      <c r="G73" s="709"/>
      <c r="I73" s="708"/>
      <c r="K73" s="708"/>
    </row>
    <row r="74" spans="1:26" s="707" customFormat="1" ht="15" customHeight="1">
      <c r="C74" s="709"/>
      <c r="E74" s="709"/>
      <c r="G74" s="709"/>
      <c r="I74" s="708"/>
      <c r="K74" s="708"/>
    </row>
    <row r="75" spans="1:26" s="707" customFormat="1" ht="15" customHeight="1">
      <c r="C75" s="709"/>
      <c r="E75" s="709"/>
      <c r="G75" s="709"/>
      <c r="I75" s="708"/>
      <c r="K75" s="708"/>
    </row>
    <row r="76" spans="1:26" s="707" customFormat="1" ht="15" customHeight="1">
      <c r="C76" s="709"/>
      <c r="E76" s="709"/>
      <c r="G76" s="709"/>
      <c r="I76" s="708"/>
      <c r="K76" s="708"/>
    </row>
    <row r="77" spans="1:26" s="707" customFormat="1" ht="15" customHeight="1">
      <c r="C77" s="709"/>
      <c r="E77" s="709"/>
      <c r="G77" s="709"/>
      <c r="I77" s="708"/>
      <c r="K77" s="708"/>
    </row>
    <row r="78" spans="1:26" s="707" customFormat="1" ht="15" customHeight="1">
      <c r="A78" s="710"/>
      <c r="C78" s="709"/>
      <c r="E78" s="709"/>
      <c r="G78" s="709"/>
      <c r="I78" s="708"/>
      <c r="K78" s="708"/>
    </row>
    <row r="79" spans="1:26" s="707" customFormat="1" ht="15" customHeight="1">
      <c r="A79" s="710"/>
      <c r="C79" s="709"/>
      <c r="E79" s="709"/>
      <c r="G79" s="709"/>
      <c r="I79" s="708"/>
      <c r="K79" s="708"/>
    </row>
    <row r="80" spans="1:26" s="707" customFormat="1" ht="15" customHeight="1">
      <c r="A80" s="710"/>
      <c r="C80" s="709"/>
      <c r="E80" s="709"/>
      <c r="G80" s="709"/>
      <c r="I80" s="708"/>
      <c r="K80" s="708"/>
    </row>
    <row r="81" spans="1:26" s="707" customFormat="1" ht="15" customHeight="1">
      <c r="A81" s="710"/>
      <c r="C81" s="709"/>
      <c r="E81" s="709"/>
      <c r="G81" s="709"/>
      <c r="I81" s="708"/>
      <c r="K81" s="708"/>
    </row>
    <row r="82" spans="1:26" s="707" customFormat="1" ht="15" customHeight="1">
      <c r="A82" s="710"/>
      <c r="C82" s="709"/>
      <c r="E82" s="709"/>
      <c r="G82" s="709"/>
      <c r="I82" s="708"/>
      <c r="K82" s="708"/>
    </row>
    <row r="83" spans="1:26" s="707" customFormat="1" ht="15" customHeight="1">
      <c r="A83" s="710"/>
      <c r="C83" s="709"/>
      <c r="E83" s="709"/>
      <c r="G83" s="709"/>
      <c r="I83" s="708"/>
      <c r="K83" s="708"/>
    </row>
    <row r="84" spans="1:26" s="707" customFormat="1" ht="15" customHeight="1">
      <c r="A84" s="710"/>
      <c r="C84" s="709"/>
      <c r="E84" s="709"/>
      <c r="G84" s="709"/>
      <c r="I84" s="708"/>
      <c r="K84" s="708"/>
    </row>
    <row r="85" spans="1:26" ht="18" customHeight="1">
      <c r="A85" s="706"/>
      <c r="B85" s="705"/>
      <c r="C85" s="704"/>
      <c r="D85" s="705"/>
      <c r="E85" s="704"/>
      <c r="F85" s="705"/>
      <c r="G85" s="704"/>
      <c r="H85" s="705"/>
      <c r="I85" s="704"/>
      <c r="J85" s="705"/>
      <c r="K85" s="704"/>
      <c r="L85" s="705"/>
      <c r="M85" s="704"/>
      <c r="N85" s="705"/>
      <c r="O85" s="704"/>
      <c r="P85" s="705"/>
      <c r="Q85" s="704"/>
      <c r="R85" s="705"/>
      <c r="S85" s="704"/>
      <c r="T85" s="705"/>
      <c r="U85" s="704"/>
      <c r="V85" s="705"/>
      <c r="W85" s="704"/>
      <c r="X85" s="705"/>
      <c r="Y85" s="704"/>
      <c r="Z85" s="703"/>
    </row>
    <row r="86" spans="1:26" ht="18" customHeight="1">
      <c r="D86" s="700"/>
      <c r="F86" s="700"/>
      <c r="H86" s="700"/>
      <c r="J86" s="700"/>
      <c r="L86" s="700"/>
      <c r="N86" s="700"/>
      <c r="P86" s="700"/>
      <c r="R86" s="700"/>
      <c r="T86" s="700"/>
      <c r="V86" s="700"/>
      <c r="X86" s="700"/>
      <c r="Z86" s="700"/>
    </row>
    <row r="87" spans="1:26" ht="18" customHeight="1">
      <c r="A87" s="702"/>
    </row>
    <row r="88" spans="1:26" ht="18" customHeight="1">
      <c r="A88" s="701"/>
    </row>
  </sheetData>
  <mergeCells count="8">
    <mergeCell ref="A40:Z40"/>
    <mergeCell ref="A41:Z41"/>
    <mergeCell ref="A38:Z38"/>
    <mergeCell ref="A39:Z39"/>
    <mergeCell ref="A2:Z2"/>
    <mergeCell ref="A3:Z3"/>
    <mergeCell ref="A4:Z4"/>
    <mergeCell ref="A5:Z5"/>
  </mergeCells>
  <printOptions horizontalCentered="1" verticalCentered="1"/>
  <pageMargins left="0.5" right="0.5" top="0.5" bottom="0.5" header="0.5" footer="0.5"/>
  <pageSetup scale="5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AF35"/>
  <sheetViews>
    <sheetView showGridLines="0" zoomScaleNormal="100" workbookViewId="0">
      <selection activeCell="J25" sqref="J25"/>
    </sheetView>
  </sheetViews>
  <sheetFormatPr defaultColWidth="11.42578125" defaultRowHeight="15" customHeight="1"/>
  <cols>
    <col min="1" max="1" width="1.85546875" style="619" customWidth="1"/>
    <col min="2" max="2" width="44.85546875" style="619" customWidth="1"/>
    <col min="3" max="3" width="3.5703125" style="619" customWidth="1"/>
    <col min="4" max="4" width="8.7109375" style="621" customWidth="1"/>
    <col min="5" max="5" width="3.5703125" style="622" customWidth="1"/>
    <col min="6" max="6" width="11.140625" style="621" bestFit="1" customWidth="1"/>
    <col min="7" max="7" width="3.5703125" style="619" customWidth="1"/>
    <col min="8" max="8" width="10.28515625" style="621" bestFit="1" customWidth="1"/>
    <col min="9" max="9" width="3.5703125" style="619" customWidth="1"/>
    <col min="10" max="10" width="8.7109375" style="619" bestFit="1" customWidth="1"/>
    <col min="11" max="11" width="2.28515625" style="619" customWidth="1"/>
    <col min="12" max="12" width="11.140625" style="619" bestFit="1" customWidth="1"/>
    <col min="13" max="13" width="2.28515625" style="619" customWidth="1"/>
    <col min="14" max="14" width="10.28515625" style="619" bestFit="1" customWidth="1"/>
    <col min="15" max="15" width="2.5703125" style="620" customWidth="1"/>
    <col min="16" max="16" width="11.42578125" style="620"/>
    <col min="17" max="17" width="2.28515625" style="620" customWidth="1"/>
    <col min="18" max="18" width="11.42578125" style="620"/>
    <col min="19" max="19" width="2.28515625" style="620" customWidth="1"/>
    <col min="20" max="20" width="11.42578125" style="620"/>
    <col min="21" max="21" width="2.28515625" style="619" customWidth="1"/>
    <col min="22" max="22" width="11.42578125" style="619"/>
    <col min="23" max="23" width="2.28515625" style="619" customWidth="1"/>
    <col min="24" max="24" width="11.42578125" style="619"/>
    <col min="25" max="25" width="2.28515625" style="619" customWidth="1"/>
    <col min="26" max="26" width="11.42578125" style="619"/>
    <col min="27" max="27" width="2.28515625" style="619" customWidth="1"/>
    <col min="28" max="28" width="11.42578125" style="619"/>
    <col min="29" max="29" width="2.28515625" style="619" customWidth="1"/>
    <col min="30" max="30" width="11.42578125" style="619"/>
    <col min="31" max="31" width="2.28515625" style="619" customWidth="1"/>
    <col min="32" max="16384" width="11.42578125" style="619"/>
  </cols>
  <sheetData>
    <row r="1" spans="1:32" ht="15" customHeight="1">
      <c r="A1" s="802" t="s">
        <v>1520</v>
      </c>
      <c r="B1" s="802"/>
      <c r="C1" s="802"/>
      <c r="D1" s="802"/>
      <c r="E1" s="802"/>
      <c r="F1" s="802"/>
      <c r="G1" s="802"/>
      <c r="H1" s="802"/>
      <c r="I1" s="802"/>
      <c r="J1" s="802"/>
      <c r="K1" s="802"/>
      <c r="L1" s="802"/>
      <c r="M1" s="802"/>
      <c r="N1" s="802"/>
      <c r="O1" s="802"/>
      <c r="P1" s="802"/>
      <c r="Q1" s="802"/>
      <c r="R1" s="802"/>
      <c r="S1" s="802"/>
      <c r="T1" s="802"/>
      <c r="U1" s="802"/>
      <c r="V1" s="802"/>
      <c r="W1" s="802"/>
      <c r="X1" s="802"/>
      <c r="Y1" s="802"/>
      <c r="Z1" s="802"/>
      <c r="AA1" s="802"/>
      <c r="AB1" s="802"/>
      <c r="AC1" s="802"/>
      <c r="AD1" s="802"/>
      <c r="AE1" s="802"/>
      <c r="AF1" s="802"/>
    </row>
    <row r="2" spans="1:32" ht="15" customHeight="1">
      <c r="A2" s="802" t="s">
        <v>1681</v>
      </c>
      <c r="B2" s="802"/>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c r="AF2" s="802"/>
    </row>
    <row r="3" spans="1:32" ht="15" customHeight="1">
      <c r="A3" s="802" t="s">
        <v>454</v>
      </c>
      <c r="B3" s="802"/>
      <c r="C3" s="802"/>
      <c r="D3" s="802"/>
      <c r="E3" s="802"/>
      <c r="F3" s="802"/>
      <c r="G3" s="802"/>
      <c r="H3" s="802"/>
      <c r="I3" s="802"/>
      <c r="J3" s="802"/>
      <c r="K3" s="802"/>
      <c r="L3" s="802"/>
      <c r="M3" s="802"/>
      <c r="N3" s="802"/>
      <c r="O3" s="802"/>
      <c r="P3" s="802"/>
      <c r="Q3" s="802"/>
      <c r="R3" s="802"/>
      <c r="S3" s="802"/>
      <c r="T3" s="802"/>
      <c r="U3" s="802"/>
      <c r="V3" s="802"/>
      <c r="W3" s="802"/>
      <c r="X3" s="802"/>
      <c r="Y3" s="802"/>
      <c r="Z3" s="802"/>
      <c r="AA3" s="802"/>
      <c r="AB3" s="802"/>
      <c r="AC3" s="802"/>
      <c r="AD3" s="802"/>
      <c r="AE3" s="802"/>
      <c r="AF3" s="802"/>
    </row>
    <row r="4" spans="1:32" ht="15" customHeight="1">
      <c r="A4" s="623"/>
      <c r="B4" s="623"/>
      <c r="C4" s="623"/>
      <c r="D4" s="625"/>
      <c r="E4" s="626"/>
      <c r="F4" s="625"/>
      <c r="G4" s="623"/>
      <c r="H4" s="625"/>
      <c r="I4" s="623"/>
      <c r="J4" s="624"/>
      <c r="K4" s="624"/>
      <c r="L4" s="624"/>
      <c r="M4" s="624"/>
      <c r="N4" s="624"/>
      <c r="O4" s="624"/>
      <c r="P4" s="624"/>
      <c r="Q4" s="624"/>
      <c r="R4" s="624"/>
      <c r="S4" s="624"/>
      <c r="T4" s="624"/>
      <c r="U4" s="623"/>
      <c r="V4" s="623"/>
      <c r="W4" s="623"/>
      <c r="X4" s="623"/>
      <c r="Y4" s="623"/>
      <c r="Z4" s="623"/>
    </row>
    <row r="5" spans="1:32" ht="15" customHeight="1">
      <c r="A5" s="623"/>
      <c r="B5" s="623"/>
      <c r="C5" s="623"/>
      <c r="D5" s="801" t="s">
        <v>1680</v>
      </c>
      <c r="E5" s="801"/>
      <c r="F5" s="801"/>
      <c r="G5" s="801"/>
      <c r="H5" s="801"/>
      <c r="I5" s="623"/>
      <c r="J5" s="801" t="s">
        <v>1679</v>
      </c>
      <c r="K5" s="801"/>
      <c r="L5" s="801"/>
      <c r="M5" s="801"/>
      <c r="N5" s="801"/>
      <c r="O5" s="624"/>
      <c r="P5" s="801" t="s">
        <v>1678</v>
      </c>
      <c r="Q5" s="801"/>
      <c r="R5" s="801"/>
      <c r="S5" s="801"/>
      <c r="T5" s="801"/>
      <c r="U5" s="623"/>
      <c r="V5" s="801" t="s">
        <v>1677</v>
      </c>
      <c r="W5" s="801"/>
      <c r="X5" s="801"/>
      <c r="Y5" s="801"/>
      <c r="Z5" s="801"/>
      <c r="AB5" s="801" t="s">
        <v>1676</v>
      </c>
      <c r="AC5" s="801"/>
      <c r="AD5" s="801"/>
      <c r="AE5" s="801"/>
      <c r="AF5" s="801"/>
    </row>
    <row r="6" spans="1:32" s="645" customFormat="1" ht="15" customHeight="1">
      <c r="A6" s="647"/>
      <c r="B6" s="647"/>
      <c r="C6" s="647"/>
      <c r="D6" s="653" t="s">
        <v>1675</v>
      </c>
      <c r="E6" s="655"/>
      <c r="F6" s="653"/>
      <c r="G6" s="647"/>
      <c r="H6" s="653"/>
      <c r="I6" s="647"/>
      <c r="J6" s="653" t="s">
        <v>1675</v>
      </c>
      <c r="K6" s="654"/>
      <c r="L6" s="653"/>
      <c r="M6" s="646"/>
      <c r="N6" s="653"/>
      <c r="O6" s="646"/>
      <c r="P6" s="653" t="s">
        <v>1675</v>
      </c>
      <c r="Q6" s="654"/>
      <c r="R6" s="653"/>
      <c r="S6" s="646"/>
      <c r="T6" s="653"/>
      <c r="U6" s="647"/>
      <c r="V6" s="653" t="s">
        <v>1675</v>
      </c>
      <c r="W6" s="654"/>
      <c r="X6" s="653"/>
      <c r="Y6" s="646"/>
      <c r="Z6" s="653"/>
      <c r="AB6" s="653" t="s">
        <v>1675</v>
      </c>
      <c r="AC6" s="654"/>
      <c r="AD6" s="653"/>
      <c r="AE6" s="646"/>
      <c r="AF6" s="653"/>
    </row>
    <row r="7" spans="1:32" ht="15" customHeight="1">
      <c r="A7" s="623"/>
      <c r="B7" s="623"/>
      <c r="C7" s="623"/>
      <c r="D7" s="649" t="s">
        <v>1602</v>
      </c>
      <c r="E7" s="632"/>
      <c r="F7" s="649" t="s">
        <v>1674</v>
      </c>
      <c r="G7" s="623"/>
      <c r="H7" s="649" t="s">
        <v>1673</v>
      </c>
      <c r="I7" s="623"/>
      <c r="J7" s="649" t="s">
        <v>1602</v>
      </c>
      <c r="K7" s="629"/>
      <c r="L7" s="649" t="s">
        <v>1674</v>
      </c>
      <c r="M7" s="624"/>
      <c r="N7" s="649" t="s">
        <v>1673</v>
      </c>
      <c r="O7" s="624"/>
      <c r="P7" s="649" t="s">
        <v>1602</v>
      </c>
      <c r="Q7" s="629"/>
      <c r="R7" s="649" t="s">
        <v>1674</v>
      </c>
      <c r="S7" s="624"/>
      <c r="T7" s="649" t="s">
        <v>1673</v>
      </c>
      <c r="U7" s="623"/>
      <c r="V7" s="649" t="s">
        <v>1602</v>
      </c>
      <c r="W7" s="629"/>
      <c r="X7" s="649" t="s">
        <v>1674</v>
      </c>
      <c r="Y7" s="624"/>
      <c r="Z7" s="649" t="s">
        <v>1673</v>
      </c>
      <c r="AB7" s="649" t="s">
        <v>1602</v>
      </c>
      <c r="AC7" s="629"/>
      <c r="AD7" s="649" t="s">
        <v>1674</v>
      </c>
      <c r="AE7" s="624"/>
      <c r="AF7" s="649" t="s">
        <v>1673</v>
      </c>
    </row>
    <row r="8" spans="1:32" ht="15" customHeight="1">
      <c r="A8" s="623"/>
      <c r="B8" s="623"/>
      <c r="C8" s="623"/>
      <c r="D8" s="652"/>
      <c r="E8" s="632"/>
      <c r="F8" s="651"/>
      <c r="G8" s="623"/>
      <c r="H8" s="651"/>
      <c r="I8" s="623"/>
      <c r="J8" s="652"/>
      <c r="K8" s="629"/>
      <c r="L8" s="651"/>
      <c r="M8" s="624"/>
      <c r="N8" s="651"/>
      <c r="O8" s="624"/>
      <c r="P8" s="624"/>
      <c r="Q8" s="624"/>
      <c r="R8" s="624"/>
      <c r="S8" s="624"/>
      <c r="T8" s="624"/>
      <c r="U8" s="623"/>
      <c r="V8" s="624"/>
      <c r="W8" s="624"/>
      <c r="X8" s="624"/>
      <c r="Y8" s="624"/>
      <c r="Z8" s="624"/>
      <c r="AB8" s="624"/>
      <c r="AC8" s="624"/>
      <c r="AD8" s="624"/>
      <c r="AE8" s="624"/>
      <c r="AF8" s="624"/>
    </row>
    <row r="9" spans="1:32" ht="15" customHeight="1">
      <c r="A9" s="650" t="s">
        <v>477</v>
      </c>
      <c r="B9" s="623"/>
      <c r="C9" s="623"/>
      <c r="D9" s="649">
        <v>-200</v>
      </c>
      <c r="E9" s="632"/>
      <c r="F9" s="649">
        <v>24</v>
      </c>
      <c r="G9" s="631"/>
      <c r="H9" s="649">
        <v>11</v>
      </c>
      <c r="I9" s="631"/>
      <c r="J9" s="649">
        <v>-269</v>
      </c>
      <c r="K9" s="629"/>
      <c r="L9" s="649">
        <v>25</v>
      </c>
      <c r="M9" s="628"/>
      <c r="N9" s="649">
        <v>12</v>
      </c>
      <c r="O9" s="628"/>
      <c r="P9" s="649">
        <v>-229</v>
      </c>
      <c r="Q9" s="629"/>
      <c r="R9" s="649">
        <v>25</v>
      </c>
      <c r="S9" s="628"/>
      <c r="T9" s="649">
        <v>13</v>
      </c>
      <c r="U9" s="631"/>
      <c r="V9" s="649">
        <v>-207</v>
      </c>
      <c r="W9" s="629"/>
      <c r="X9" s="649">
        <v>21</v>
      </c>
      <c r="Y9" s="628"/>
      <c r="Z9" s="649">
        <v>14</v>
      </c>
      <c r="AB9" s="649">
        <v>-191</v>
      </c>
      <c r="AC9" s="629"/>
      <c r="AD9" s="649">
        <v>17</v>
      </c>
      <c r="AE9" s="628"/>
      <c r="AF9" s="649">
        <v>15</v>
      </c>
    </row>
    <row r="10" spans="1:32" ht="15" customHeight="1">
      <c r="A10" s="623"/>
      <c r="B10" s="623"/>
      <c r="C10" s="623"/>
      <c r="D10" s="625"/>
      <c r="E10" s="626"/>
      <c r="F10" s="625"/>
      <c r="G10" s="623"/>
      <c r="H10" s="625"/>
      <c r="I10" s="623"/>
      <c r="J10" s="625"/>
      <c r="K10" s="625"/>
      <c r="L10" s="625"/>
      <c r="M10" s="624"/>
      <c r="N10" s="625"/>
      <c r="O10" s="624"/>
      <c r="P10" s="625"/>
      <c r="Q10" s="625"/>
      <c r="R10" s="625"/>
      <c r="S10" s="624"/>
      <c r="T10" s="625"/>
      <c r="U10" s="623"/>
      <c r="V10" s="625"/>
      <c r="W10" s="625"/>
      <c r="X10" s="625"/>
      <c r="Y10" s="624"/>
      <c r="Z10" s="625"/>
      <c r="AB10" s="625"/>
      <c r="AC10" s="625"/>
      <c r="AD10" s="625"/>
      <c r="AE10" s="624"/>
      <c r="AF10" s="625"/>
    </row>
    <row r="11" spans="1:32" ht="15" customHeight="1">
      <c r="A11" s="631" t="s">
        <v>478</v>
      </c>
      <c r="B11" s="631"/>
      <c r="C11" s="623"/>
      <c r="D11" s="625"/>
      <c r="E11" s="626"/>
      <c r="F11" s="625"/>
      <c r="G11" s="623"/>
      <c r="H11" s="625"/>
      <c r="I11" s="623"/>
      <c r="J11" s="625"/>
      <c r="K11" s="625"/>
      <c r="L11" s="625"/>
      <c r="M11" s="624"/>
      <c r="N11" s="625"/>
      <c r="O11" s="624"/>
      <c r="P11" s="625"/>
      <c r="Q11" s="625"/>
      <c r="R11" s="625"/>
      <c r="S11" s="624"/>
      <c r="T11" s="625"/>
      <c r="U11" s="623"/>
      <c r="V11" s="625"/>
      <c r="W11" s="625"/>
      <c r="X11" s="625"/>
      <c r="Y11" s="624"/>
      <c r="Z11" s="625"/>
      <c r="AB11" s="625"/>
      <c r="AC11" s="625"/>
      <c r="AD11" s="625"/>
      <c r="AE11" s="624"/>
      <c r="AF11" s="625"/>
    </row>
    <row r="12" spans="1:32" ht="15" customHeight="1">
      <c r="A12" s="623" t="s">
        <v>1672</v>
      </c>
      <c r="B12" s="623"/>
      <c r="C12" s="623"/>
      <c r="D12" s="626">
        <v>0</v>
      </c>
      <c r="E12" s="626"/>
      <c r="F12" s="626">
        <v>2174</v>
      </c>
      <c r="G12" s="623"/>
      <c r="H12" s="626">
        <v>0</v>
      </c>
      <c r="I12" s="623"/>
      <c r="J12" s="625">
        <v>0</v>
      </c>
      <c r="K12" s="625"/>
      <c r="L12" s="625">
        <v>2450</v>
      </c>
      <c r="M12" s="624"/>
      <c r="N12" s="625">
        <v>0</v>
      </c>
      <c r="O12" s="624"/>
      <c r="P12" s="625">
        <v>0</v>
      </c>
      <c r="Q12" s="625"/>
      <c r="R12" s="625">
        <v>2450</v>
      </c>
      <c r="S12" s="624"/>
      <c r="T12" s="625">
        <v>0</v>
      </c>
      <c r="U12" s="623"/>
      <c r="V12" s="625">
        <v>0</v>
      </c>
      <c r="W12" s="625"/>
      <c r="X12" s="625">
        <v>2450</v>
      </c>
      <c r="Y12" s="624"/>
      <c r="Z12" s="625">
        <v>0</v>
      </c>
      <c r="AB12" s="625">
        <v>0</v>
      </c>
      <c r="AC12" s="625"/>
      <c r="AD12" s="625">
        <v>2450</v>
      </c>
      <c r="AE12" s="624"/>
      <c r="AF12" s="625">
        <v>0</v>
      </c>
    </row>
    <row r="13" spans="1:32" ht="15" customHeight="1">
      <c r="A13" s="623" t="s">
        <v>480</v>
      </c>
      <c r="B13" s="623"/>
      <c r="C13" s="623"/>
      <c r="D13" s="643">
        <v>523</v>
      </c>
      <c r="E13" s="626"/>
      <c r="F13" s="643">
        <v>58</v>
      </c>
      <c r="G13" s="623"/>
      <c r="H13" s="643">
        <v>1</v>
      </c>
      <c r="I13" s="623"/>
      <c r="J13" s="625">
        <v>681</v>
      </c>
      <c r="K13" s="625"/>
      <c r="L13" s="642">
        <v>73</v>
      </c>
      <c r="M13" s="624"/>
      <c r="N13" s="642">
        <v>1</v>
      </c>
      <c r="O13" s="624"/>
      <c r="P13" s="642">
        <v>646</v>
      </c>
      <c r="Q13" s="625"/>
      <c r="R13" s="642">
        <v>73</v>
      </c>
      <c r="S13" s="624"/>
      <c r="T13" s="642">
        <v>1</v>
      </c>
      <c r="U13" s="623"/>
      <c r="V13" s="642">
        <v>647</v>
      </c>
      <c r="W13" s="625"/>
      <c r="X13" s="642">
        <v>73</v>
      </c>
      <c r="Y13" s="624"/>
      <c r="Z13" s="642">
        <v>1</v>
      </c>
      <c r="AB13" s="642">
        <v>647</v>
      </c>
      <c r="AC13" s="625"/>
      <c r="AD13" s="642">
        <v>73</v>
      </c>
      <c r="AE13" s="624"/>
      <c r="AF13" s="642">
        <v>1</v>
      </c>
    </row>
    <row r="14" spans="1:32" ht="15" customHeight="1">
      <c r="A14" s="623" t="s">
        <v>1496</v>
      </c>
      <c r="B14" s="623"/>
      <c r="C14" s="623"/>
      <c r="D14" s="641">
        <v>0</v>
      </c>
      <c r="E14" s="626"/>
      <c r="F14" s="641">
        <v>18</v>
      </c>
      <c r="G14" s="623"/>
      <c r="H14" s="641">
        <v>0</v>
      </c>
      <c r="I14" s="623"/>
      <c r="J14" s="640">
        <v>0</v>
      </c>
      <c r="K14" s="625"/>
      <c r="L14" s="640">
        <v>50</v>
      </c>
      <c r="M14" s="624"/>
      <c r="N14" s="640">
        <v>0</v>
      </c>
      <c r="O14" s="624"/>
      <c r="P14" s="640">
        <v>0</v>
      </c>
      <c r="Q14" s="625"/>
      <c r="R14" s="640">
        <v>50</v>
      </c>
      <c r="S14" s="624"/>
      <c r="T14" s="640">
        <v>0</v>
      </c>
      <c r="U14" s="623"/>
      <c r="V14" s="640">
        <v>0</v>
      </c>
      <c r="W14" s="625"/>
      <c r="X14" s="640">
        <v>50</v>
      </c>
      <c r="Y14" s="624"/>
      <c r="Z14" s="640">
        <v>0</v>
      </c>
      <c r="AB14" s="640">
        <v>0</v>
      </c>
      <c r="AC14" s="625"/>
      <c r="AD14" s="640">
        <v>50</v>
      </c>
      <c r="AE14" s="624"/>
      <c r="AF14" s="640">
        <v>0</v>
      </c>
    </row>
    <row r="15" spans="1:32" ht="15" customHeight="1">
      <c r="A15" s="623"/>
      <c r="B15" s="631" t="s">
        <v>1623</v>
      </c>
      <c r="C15" s="623"/>
      <c r="D15" s="644">
        <v>523</v>
      </c>
      <c r="E15" s="632"/>
      <c r="F15" s="644">
        <v>2250</v>
      </c>
      <c r="G15" s="631"/>
      <c r="H15" s="644">
        <v>1</v>
      </c>
      <c r="I15" s="631"/>
      <c r="J15" s="644">
        <v>681</v>
      </c>
      <c r="K15" s="629"/>
      <c r="L15" s="644">
        <v>2573</v>
      </c>
      <c r="M15" s="628"/>
      <c r="N15" s="644">
        <v>1</v>
      </c>
      <c r="O15" s="628"/>
      <c r="P15" s="644">
        <v>646</v>
      </c>
      <c r="Q15" s="629"/>
      <c r="R15" s="644">
        <v>2573</v>
      </c>
      <c r="S15" s="628"/>
      <c r="T15" s="644">
        <v>1</v>
      </c>
      <c r="U15" s="631"/>
      <c r="V15" s="644">
        <v>647</v>
      </c>
      <c r="W15" s="629"/>
      <c r="X15" s="644">
        <v>2573</v>
      </c>
      <c r="Y15" s="628"/>
      <c r="Z15" s="644">
        <v>1</v>
      </c>
      <c r="AB15" s="644">
        <v>647</v>
      </c>
      <c r="AC15" s="629"/>
      <c r="AD15" s="644">
        <v>2573</v>
      </c>
      <c r="AE15" s="628"/>
      <c r="AF15" s="644">
        <v>1</v>
      </c>
    </row>
    <row r="16" spans="1:32" ht="15" customHeight="1">
      <c r="A16" s="623"/>
      <c r="B16" s="623"/>
      <c r="C16" s="623"/>
      <c r="D16" s="625"/>
      <c r="E16" s="626"/>
      <c r="F16" s="625"/>
      <c r="G16" s="623"/>
      <c r="H16" s="625"/>
      <c r="I16" s="623"/>
      <c r="J16" s="625"/>
      <c r="K16" s="625"/>
      <c r="L16" s="625"/>
      <c r="M16" s="624"/>
      <c r="N16" s="625"/>
      <c r="O16" s="624"/>
      <c r="P16" s="625"/>
      <c r="Q16" s="625"/>
      <c r="R16" s="625"/>
      <c r="S16" s="624"/>
      <c r="T16" s="625"/>
      <c r="U16" s="623"/>
      <c r="V16" s="625"/>
      <c r="W16" s="625"/>
      <c r="X16" s="625"/>
      <c r="Y16" s="624"/>
      <c r="Z16" s="625"/>
      <c r="AB16" s="625"/>
      <c r="AC16" s="625"/>
      <c r="AD16" s="625"/>
      <c r="AE16" s="624"/>
      <c r="AF16" s="625"/>
    </row>
    <row r="17" spans="1:32" ht="15" customHeight="1">
      <c r="A17" s="631" t="s">
        <v>483</v>
      </c>
      <c r="B17" s="631"/>
      <c r="C17" s="623"/>
      <c r="D17" s="625"/>
      <c r="E17" s="626"/>
      <c r="F17" s="625"/>
      <c r="G17" s="623"/>
      <c r="H17" s="625"/>
      <c r="I17" s="623"/>
      <c r="J17" s="625"/>
      <c r="K17" s="625"/>
      <c r="L17" s="625"/>
      <c r="M17" s="624"/>
      <c r="N17" s="625"/>
      <c r="O17" s="624"/>
      <c r="P17" s="625"/>
      <c r="Q17" s="625"/>
      <c r="R17" s="625"/>
      <c r="S17" s="624"/>
      <c r="T17" s="625"/>
      <c r="U17" s="623"/>
      <c r="V17" s="625"/>
      <c r="W17" s="625"/>
      <c r="X17" s="625"/>
      <c r="Y17" s="624"/>
      <c r="Z17" s="625"/>
      <c r="AB17" s="625"/>
      <c r="AC17" s="625"/>
      <c r="AD17" s="625"/>
      <c r="AE17" s="624"/>
      <c r="AF17" s="625"/>
    </row>
    <row r="18" spans="1:32" ht="15" customHeight="1">
      <c r="A18" s="648" t="s">
        <v>1539</v>
      </c>
      <c r="B18" s="631"/>
      <c r="C18" s="623"/>
      <c r="D18" s="625">
        <v>0</v>
      </c>
      <c r="E18" s="626"/>
      <c r="F18" s="625">
        <v>0</v>
      </c>
      <c r="G18" s="623"/>
      <c r="H18" s="625">
        <v>0</v>
      </c>
      <c r="I18" s="623"/>
      <c r="J18" s="625">
        <v>0</v>
      </c>
      <c r="K18" s="625"/>
      <c r="L18" s="625">
        <v>0</v>
      </c>
      <c r="M18" s="624"/>
      <c r="N18" s="625">
        <v>0</v>
      </c>
      <c r="O18" s="624"/>
      <c r="P18" s="625">
        <v>0</v>
      </c>
      <c r="Q18" s="625"/>
      <c r="R18" s="625">
        <v>0</v>
      </c>
      <c r="S18" s="624"/>
      <c r="T18" s="625">
        <v>0</v>
      </c>
      <c r="U18" s="623"/>
      <c r="V18" s="625">
        <v>0</v>
      </c>
      <c r="W18" s="625"/>
      <c r="X18" s="625">
        <v>0</v>
      </c>
      <c r="Y18" s="624"/>
      <c r="Z18" s="625">
        <v>0</v>
      </c>
      <c r="AB18" s="625">
        <v>0</v>
      </c>
      <c r="AC18" s="625"/>
      <c r="AD18" s="625">
        <v>0</v>
      </c>
      <c r="AE18" s="624"/>
      <c r="AF18" s="625">
        <v>0</v>
      </c>
    </row>
    <row r="19" spans="1:32" ht="15" customHeight="1">
      <c r="A19" s="623" t="s">
        <v>1505</v>
      </c>
      <c r="B19" s="623"/>
      <c r="C19" s="623"/>
      <c r="D19" s="626"/>
      <c r="E19" s="626"/>
      <c r="F19" s="626"/>
      <c r="G19" s="623"/>
      <c r="H19" s="626"/>
      <c r="I19" s="623"/>
      <c r="J19" s="625"/>
      <c r="K19" s="625"/>
      <c r="L19" s="625"/>
      <c r="M19" s="624"/>
      <c r="N19" s="625"/>
      <c r="O19" s="624"/>
      <c r="P19" s="625"/>
      <c r="Q19" s="625"/>
      <c r="R19" s="625"/>
      <c r="S19" s="624"/>
      <c r="T19" s="625"/>
      <c r="U19" s="623"/>
      <c r="V19" s="625"/>
      <c r="W19" s="625"/>
      <c r="X19" s="625"/>
      <c r="Y19" s="624"/>
      <c r="Z19" s="625"/>
      <c r="AB19" s="625"/>
      <c r="AC19" s="625"/>
      <c r="AD19" s="625"/>
      <c r="AE19" s="624"/>
      <c r="AF19" s="625"/>
    </row>
    <row r="20" spans="1:32" ht="15" customHeight="1">
      <c r="A20" s="623"/>
      <c r="B20" s="623" t="s">
        <v>1624</v>
      </c>
      <c r="C20" s="623"/>
      <c r="D20" s="643">
        <v>102</v>
      </c>
      <c r="E20" s="626"/>
      <c r="F20" s="643">
        <v>6</v>
      </c>
      <c r="G20" s="623"/>
      <c r="H20" s="643">
        <v>0</v>
      </c>
      <c r="I20" s="623"/>
      <c r="J20" s="642">
        <v>125</v>
      </c>
      <c r="K20" s="625"/>
      <c r="L20" s="642">
        <v>9</v>
      </c>
      <c r="M20" s="624"/>
      <c r="N20" s="642">
        <v>0</v>
      </c>
      <c r="O20" s="624"/>
      <c r="P20" s="642">
        <v>115</v>
      </c>
      <c r="Q20" s="625"/>
      <c r="R20" s="642">
        <v>10</v>
      </c>
      <c r="S20" s="624"/>
      <c r="T20" s="642">
        <v>0</v>
      </c>
      <c r="U20" s="623"/>
      <c r="V20" s="642">
        <v>118</v>
      </c>
      <c r="W20" s="625"/>
      <c r="X20" s="642">
        <v>10</v>
      </c>
      <c r="Y20" s="624"/>
      <c r="Z20" s="642">
        <v>0</v>
      </c>
      <c r="AB20" s="642">
        <v>116</v>
      </c>
      <c r="AC20" s="625"/>
      <c r="AD20" s="642">
        <v>10</v>
      </c>
      <c r="AE20" s="624"/>
      <c r="AF20" s="642">
        <v>0</v>
      </c>
    </row>
    <row r="21" spans="1:32" ht="15" customHeight="1">
      <c r="A21" s="623"/>
      <c r="B21" s="623" t="s">
        <v>1625</v>
      </c>
      <c r="C21" s="623"/>
      <c r="D21" s="643">
        <v>485</v>
      </c>
      <c r="E21" s="626"/>
      <c r="F21" s="643">
        <v>50</v>
      </c>
      <c r="G21" s="623"/>
      <c r="H21" s="643">
        <v>0</v>
      </c>
      <c r="I21" s="623"/>
      <c r="J21" s="642">
        <v>562</v>
      </c>
      <c r="K21" s="625"/>
      <c r="L21" s="642">
        <v>60</v>
      </c>
      <c r="M21" s="624"/>
      <c r="N21" s="642">
        <v>0</v>
      </c>
      <c r="O21" s="624"/>
      <c r="P21" s="642">
        <v>541</v>
      </c>
      <c r="Q21" s="625"/>
      <c r="R21" s="642">
        <v>60</v>
      </c>
      <c r="S21" s="624"/>
      <c r="T21" s="642">
        <v>0</v>
      </c>
      <c r="U21" s="623"/>
      <c r="V21" s="642">
        <v>549</v>
      </c>
      <c r="W21" s="625"/>
      <c r="X21" s="642">
        <v>60</v>
      </c>
      <c r="Y21" s="624"/>
      <c r="Z21" s="642">
        <v>0</v>
      </c>
      <c r="AB21" s="642">
        <v>549</v>
      </c>
      <c r="AC21" s="625"/>
      <c r="AD21" s="642">
        <v>60</v>
      </c>
      <c r="AE21" s="624"/>
      <c r="AF21" s="642">
        <v>0</v>
      </c>
    </row>
    <row r="22" spans="1:32" ht="15" customHeight="1">
      <c r="A22" s="623" t="s">
        <v>1671</v>
      </c>
      <c r="B22" s="623"/>
      <c r="C22" s="623"/>
      <c r="D22" s="643">
        <v>0</v>
      </c>
      <c r="E22" s="626"/>
      <c r="F22" s="643">
        <v>2192</v>
      </c>
      <c r="G22" s="623"/>
      <c r="H22" s="643">
        <v>0</v>
      </c>
      <c r="I22" s="623"/>
      <c r="J22" s="642">
        <v>0</v>
      </c>
      <c r="K22" s="625"/>
      <c r="L22" s="642">
        <v>2500</v>
      </c>
      <c r="M22" s="624"/>
      <c r="N22" s="642">
        <v>0</v>
      </c>
      <c r="O22" s="624"/>
      <c r="P22" s="642">
        <v>0</v>
      </c>
      <c r="Q22" s="625"/>
      <c r="R22" s="642">
        <v>2500</v>
      </c>
      <c r="S22" s="624"/>
      <c r="T22" s="642">
        <v>0</v>
      </c>
      <c r="U22" s="623"/>
      <c r="V22" s="642">
        <v>0</v>
      </c>
      <c r="W22" s="625"/>
      <c r="X22" s="642">
        <v>2500</v>
      </c>
      <c r="Y22" s="624"/>
      <c r="Z22" s="642">
        <v>0</v>
      </c>
      <c r="AB22" s="642">
        <v>0</v>
      </c>
      <c r="AC22" s="625"/>
      <c r="AD22" s="642">
        <v>2500</v>
      </c>
      <c r="AE22" s="624"/>
      <c r="AF22" s="642">
        <v>0</v>
      </c>
    </row>
    <row r="23" spans="1:32" s="645" customFormat="1" ht="15" customHeight="1">
      <c r="A23" s="647" t="s">
        <v>119</v>
      </c>
      <c r="B23" s="647"/>
      <c r="C23" s="647"/>
      <c r="D23" s="643">
        <v>61</v>
      </c>
      <c r="E23" s="643"/>
      <c r="F23" s="643">
        <v>1</v>
      </c>
      <c r="G23" s="647"/>
      <c r="H23" s="643">
        <v>0</v>
      </c>
      <c r="I23" s="647"/>
      <c r="J23" s="642">
        <v>75</v>
      </c>
      <c r="K23" s="642"/>
      <c r="L23" s="642">
        <v>3</v>
      </c>
      <c r="M23" s="646"/>
      <c r="N23" s="642">
        <v>0</v>
      </c>
      <c r="O23" s="646"/>
      <c r="P23" s="642">
        <v>70</v>
      </c>
      <c r="Q23" s="642"/>
      <c r="R23" s="642">
        <v>6</v>
      </c>
      <c r="S23" s="646"/>
      <c r="T23" s="642">
        <v>0</v>
      </c>
      <c r="U23" s="647"/>
      <c r="V23" s="642">
        <v>75</v>
      </c>
      <c r="W23" s="642"/>
      <c r="X23" s="642">
        <v>6</v>
      </c>
      <c r="Y23" s="646"/>
      <c r="Z23" s="642">
        <v>0</v>
      </c>
      <c r="AB23" s="642">
        <v>76</v>
      </c>
      <c r="AC23" s="642"/>
      <c r="AD23" s="642">
        <v>6</v>
      </c>
      <c r="AE23" s="646"/>
      <c r="AF23" s="642">
        <v>0</v>
      </c>
    </row>
    <row r="24" spans="1:32" s="620" customFormat="1" ht="15" customHeight="1">
      <c r="A24" s="624" t="s">
        <v>486</v>
      </c>
      <c r="B24" s="624"/>
      <c r="C24" s="624"/>
      <c r="D24" s="642">
        <v>0</v>
      </c>
      <c r="E24" s="625"/>
      <c r="F24" s="642">
        <v>0</v>
      </c>
      <c r="G24" s="624"/>
      <c r="H24" s="642">
        <v>0</v>
      </c>
      <c r="I24" s="624"/>
      <c r="J24" s="642">
        <v>0</v>
      </c>
      <c r="K24" s="625"/>
      <c r="L24" s="642">
        <v>0</v>
      </c>
      <c r="M24" s="624"/>
      <c r="N24" s="642">
        <v>0</v>
      </c>
      <c r="O24" s="624"/>
      <c r="P24" s="642">
        <v>0</v>
      </c>
      <c r="Q24" s="625"/>
      <c r="R24" s="642">
        <v>0</v>
      </c>
      <c r="S24" s="624"/>
      <c r="T24" s="642">
        <v>0</v>
      </c>
      <c r="U24" s="624"/>
      <c r="V24" s="642">
        <v>0</v>
      </c>
      <c r="W24" s="625"/>
      <c r="X24" s="642">
        <v>0</v>
      </c>
      <c r="Y24" s="624"/>
      <c r="Z24" s="642">
        <v>0</v>
      </c>
      <c r="AB24" s="642">
        <v>0</v>
      </c>
      <c r="AC24" s="625"/>
      <c r="AD24" s="642">
        <v>0</v>
      </c>
      <c r="AE24" s="624"/>
      <c r="AF24" s="642">
        <v>0</v>
      </c>
    </row>
    <row r="25" spans="1:32" s="620" customFormat="1" ht="15" customHeight="1">
      <c r="A25" s="624" t="s">
        <v>487</v>
      </c>
      <c r="B25" s="624"/>
      <c r="C25" s="624"/>
      <c r="D25" s="640">
        <v>0</v>
      </c>
      <c r="E25" s="625"/>
      <c r="F25" s="640">
        <v>0</v>
      </c>
      <c r="G25" s="624"/>
      <c r="H25" s="640">
        <v>0</v>
      </c>
      <c r="I25" s="624"/>
      <c r="J25" s="640">
        <v>0</v>
      </c>
      <c r="K25" s="625"/>
      <c r="L25" s="640">
        <v>0</v>
      </c>
      <c r="M25" s="624"/>
      <c r="N25" s="640">
        <v>0</v>
      </c>
      <c r="O25" s="624"/>
      <c r="P25" s="640">
        <v>0</v>
      </c>
      <c r="Q25" s="625"/>
      <c r="R25" s="640">
        <v>0</v>
      </c>
      <c r="S25" s="624"/>
      <c r="T25" s="640">
        <v>0</v>
      </c>
      <c r="U25" s="624"/>
      <c r="V25" s="640">
        <v>0</v>
      </c>
      <c r="W25" s="625"/>
      <c r="X25" s="640">
        <v>0</v>
      </c>
      <c r="Y25" s="624"/>
      <c r="Z25" s="640">
        <v>0</v>
      </c>
      <c r="AB25" s="640">
        <v>0</v>
      </c>
      <c r="AC25" s="625"/>
      <c r="AD25" s="640">
        <v>0</v>
      </c>
      <c r="AE25" s="624"/>
      <c r="AF25" s="640">
        <v>0</v>
      </c>
    </row>
    <row r="26" spans="1:32" ht="15" customHeight="1">
      <c r="A26" s="623"/>
      <c r="B26" s="631" t="s">
        <v>1626</v>
      </c>
      <c r="C26" s="623"/>
      <c r="D26" s="644">
        <v>648</v>
      </c>
      <c r="E26" s="632"/>
      <c r="F26" s="644">
        <v>2249</v>
      </c>
      <c r="G26" s="631"/>
      <c r="H26" s="644">
        <v>0</v>
      </c>
      <c r="I26" s="631"/>
      <c r="J26" s="644">
        <v>762</v>
      </c>
      <c r="K26" s="629"/>
      <c r="L26" s="644">
        <v>2572</v>
      </c>
      <c r="M26" s="628"/>
      <c r="N26" s="644">
        <v>0</v>
      </c>
      <c r="O26" s="628"/>
      <c r="P26" s="644">
        <v>726</v>
      </c>
      <c r="Q26" s="629"/>
      <c r="R26" s="644">
        <v>2576</v>
      </c>
      <c r="S26" s="628"/>
      <c r="T26" s="644">
        <v>0</v>
      </c>
      <c r="U26" s="631"/>
      <c r="V26" s="644">
        <v>742</v>
      </c>
      <c r="W26" s="629"/>
      <c r="X26" s="644">
        <v>2576</v>
      </c>
      <c r="Y26" s="628"/>
      <c r="Z26" s="644">
        <v>0</v>
      </c>
      <c r="AB26" s="644">
        <v>741</v>
      </c>
      <c r="AC26" s="629"/>
      <c r="AD26" s="644">
        <v>2576</v>
      </c>
      <c r="AE26" s="628"/>
      <c r="AF26" s="644">
        <v>0</v>
      </c>
    </row>
    <row r="27" spans="1:32" ht="15" customHeight="1">
      <c r="A27" s="623"/>
      <c r="B27" s="631"/>
      <c r="C27" s="623"/>
      <c r="D27" s="642"/>
      <c r="E27" s="626"/>
      <c r="F27" s="642"/>
      <c r="G27" s="623"/>
      <c r="H27" s="642"/>
      <c r="I27" s="623"/>
      <c r="J27" s="642"/>
      <c r="K27" s="625"/>
      <c r="L27" s="642"/>
      <c r="M27" s="624"/>
      <c r="N27" s="642"/>
      <c r="O27" s="624"/>
      <c r="P27" s="642"/>
      <c r="Q27" s="625"/>
      <c r="R27" s="642"/>
      <c r="S27" s="624"/>
      <c r="T27" s="642"/>
      <c r="U27" s="623"/>
      <c r="V27" s="642"/>
      <c r="W27" s="625"/>
      <c r="X27" s="642"/>
      <c r="Y27" s="624"/>
      <c r="Z27" s="642"/>
      <c r="AB27" s="642"/>
      <c r="AC27" s="625"/>
      <c r="AD27" s="642"/>
      <c r="AE27" s="624"/>
      <c r="AF27" s="642"/>
    </row>
    <row r="28" spans="1:32" ht="15" customHeight="1">
      <c r="A28" s="631" t="s">
        <v>544</v>
      </c>
      <c r="B28" s="631"/>
      <c r="C28" s="623"/>
      <c r="D28" s="625"/>
      <c r="E28" s="626"/>
      <c r="F28" s="625"/>
      <c r="G28" s="623"/>
      <c r="H28" s="625"/>
      <c r="I28" s="623"/>
      <c r="J28" s="625"/>
      <c r="K28" s="625"/>
      <c r="L28" s="625"/>
      <c r="M28" s="624"/>
      <c r="N28" s="625"/>
      <c r="O28" s="624"/>
      <c r="P28" s="625"/>
      <c r="Q28" s="625"/>
      <c r="R28" s="625"/>
      <c r="S28" s="624"/>
      <c r="T28" s="625"/>
      <c r="U28" s="623"/>
      <c r="V28" s="625"/>
      <c r="W28" s="625"/>
      <c r="X28" s="625"/>
      <c r="Y28" s="624"/>
      <c r="Z28" s="625"/>
      <c r="AB28" s="625"/>
      <c r="AC28" s="625"/>
      <c r="AD28" s="625"/>
      <c r="AE28" s="624"/>
      <c r="AF28" s="625"/>
    </row>
    <row r="29" spans="1:32" ht="15" customHeight="1">
      <c r="A29" s="623" t="s">
        <v>490</v>
      </c>
      <c r="B29" s="623"/>
      <c r="C29" s="623"/>
      <c r="D29" s="643">
        <v>92</v>
      </c>
      <c r="E29" s="626"/>
      <c r="F29" s="643">
        <v>0</v>
      </c>
      <c r="G29" s="623"/>
      <c r="H29" s="643">
        <v>0</v>
      </c>
      <c r="I29" s="623"/>
      <c r="J29" s="642">
        <v>149</v>
      </c>
      <c r="K29" s="625"/>
      <c r="L29" s="642">
        <v>0</v>
      </c>
      <c r="M29" s="624"/>
      <c r="N29" s="642">
        <v>0</v>
      </c>
      <c r="O29" s="624"/>
      <c r="P29" s="642">
        <v>123</v>
      </c>
      <c r="Q29" s="625"/>
      <c r="R29" s="642">
        <v>0</v>
      </c>
      <c r="S29" s="624"/>
      <c r="T29" s="642">
        <v>0</v>
      </c>
      <c r="U29" s="623"/>
      <c r="V29" s="642">
        <v>123</v>
      </c>
      <c r="W29" s="625"/>
      <c r="X29" s="642">
        <v>0</v>
      </c>
      <c r="Y29" s="624"/>
      <c r="Z29" s="642">
        <v>0</v>
      </c>
      <c r="AB29" s="642">
        <v>123</v>
      </c>
      <c r="AC29" s="625"/>
      <c r="AD29" s="642">
        <v>0</v>
      </c>
      <c r="AE29" s="624"/>
      <c r="AF29" s="642">
        <v>0</v>
      </c>
    </row>
    <row r="30" spans="1:32" ht="15" customHeight="1">
      <c r="A30" s="623" t="s">
        <v>491</v>
      </c>
      <c r="B30" s="623"/>
      <c r="C30" s="623"/>
      <c r="D30" s="641">
        <v>-36</v>
      </c>
      <c r="E30" s="626"/>
      <c r="F30" s="641">
        <v>0</v>
      </c>
      <c r="G30" s="623"/>
      <c r="H30" s="641">
        <v>0</v>
      </c>
      <c r="I30" s="623"/>
      <c r="J30" s="640">
        <v>-28</v>
      </c>
      <c r="K30" s="625"/>
      <c r="L30" s="640">
        <v>-1</v>
      </c>
      <c r="M30" s="624"/>
      <c r="N30" s="640">
        <v>0</v>
      </c>
      <c r="O30" s="624"/>
      <c r="P30" s="640">
        <v>-21</v>
      </c>
      <c r="Q30" s="625"/>
      <c r="R30" s="640">
        <v>-1</v>
      </c>
      <c r="S30" s="624"/>
      <c r="T30" s="640">
        <v>0</v>
      </c>
      <c r="U30" s="623"/>
      <c r="V30" s="640">
        <v>-12</v>
      </c>
      <c r="W30" s="625"/>
      <c r="X30" s="640">
        <v>-1</v>
      </c>
      <c r="Y30" s="624"/>
      <c r="Z30" s="640">
        <v>0</v>
      </c>
      <c r="AB30" s="640">
        <v>-8</v>
      </c>
      <c r="AC30" s="625"/>
      <c r="AD30" s="640">
        <v>-1</v>
      </c>
      <c r="AE30" s="624"/>
      <c r="AF30" s="640">
        <v>0</v>
      </c>
    </row>
    <row r="31" spans="1:32" ht="15" customHeight="1">
      <c r="A31" s="623"/>
      <c r="B31" s="623"/>
      <c r="C31" s="623"/>
      <c r="D31" s="639">
        <v>56</v>
      </c>
      <c r="E31" s="626"/>
      <c r="F31" s="639">
        <v>0</v>
      </c>
      <c r="G31" s="623"/>
      <c r="H31" s="639">
        <v>0</v>
      </c>
      <c r="I31" s="623"/>
      <c r="J31" s="639">
        <v>121</v>
      </c>
      <c r="K31" s="625"/>
      <c r="L31" s="639">
        <v>-1</v>
      </c>
      <c r="M31" s="624"/>
      <c r="N31" s="639">
        <v>0</v>
      </c>
      <c r="O31" s="624"/>
      <c r="P31" s="639">
        <v>102</v>
      </c>
      <c r="Q31" s="625"/>
      <c r="R31" s="639">
        <v>-1</v>
      </c>
      <c r="S31" s="624"/>
      <c r="T31" s="639">
        <v>0</v>
      </c>
      <c r="U31" s="623"/>
      <c r="V31" s="639">
        <v>111</v>
      </c>
      <c r="W31" s="625"/>
      <c r="X31" s="639">
        <v>-1</v>
      </c>
      <c r="Y31" s="624"/>
      <c r="Z31" s="639">
        <v>0</v>
      </c>
      <c r="AB31" s="639">
        <v>115</v>
      </c>
      <c r="AC31" s="625"/>
      <c r="AD31" s="639">
        <v>-1</v>
      </c>
      <c r="AE31" s="624"/>
      <c r="AF31" s="639">
        <v>0</v>
      </c>
    </row>
    <row r="32" spans="1:32" ht="45.75" customHeight="1">
      <c r="A32" s="799" t="s">
        <v>1608</v>
      </c>
      <c r="B32" s="800"/>
      <c r="C32" s="623"/>
      <c r="D32" s="633">
        <v>-69</v>
      </c>
      <c r="E32" s="638"/>
      <c r="F32" s="633">
        <v>1</v>
      </c>
      <c r="G32" s="637"/>
      <c r="H32" s="633">
        <v>1</v>
      </c>
      <c r="I32" s="635"/>
      <c r="J32" s="633">
        <v>40</v>
      </c>
      <c r="K32" s="633"/>
      <c r="L32" s="633">
        <v>0</v>
      </c>
      <c r="M32" s="634"/>
      <c r="N32" s="633">
        <v>1</v>
      </c>
      <c r="O32" s="636"/>
      <c r="P32" s="633">
        <v>22</v>
      </c>
      <c r="Q32" s="633"/>
      <c r="R32" s="633">
        <v>-4</v>
      </c>
      <c r="S32" s="634"/>
      <c r="T32" s="633">
        <v>1</v>
      </c>
      <c r="U32" s="635"/>
      <c r="V32" s="633">
        <v>16</v>
      </c>
      <c r="W32" s="633"/>
      <c r="X32" s="633">
        <v>-4</v>
      </c>
      <c r="Y32" s="634"/>
      <c r="Z32" s="633">
        <v>1</v>
      </c>
      <c r="AA32" s="630"/>
      <c r="AB32" s="633">
        <v>21</v>
      </c>
      <c r="AC32" s="633"/>
      <c r="AD32" s="633">
        <v>-4</v>
      </c>
      <c r="AE32" s="634"/>
      <c r="AF32" s="633">
        <v>1</v>
      </c>
    </row>
    <row r="33" spans="1:32" ht="15" customHeight="1">
      <c r="A33" s="623"/>
      <c r="B33" s="623"/>
      <c r="C33" s="623"/>
      <c r="D33" s="629"/>
      <c r="E33" s="632"/>
      <c r="F33" s="629"/>
      <c r="G33" s="631"/>
      <c r="H33" s="629"/>
      <c r="I33" s="631"/>
      <c r="J33" s="629"/>
      <c r="K33" s="629"/>
      <c r="L33" s="629"/>
      <c r="M33" s="628"/>
      <c r="N33" s="629"/>
      <c r="O33" s="628"/>
      <c r="P33" s="629"/>
      <c r="Q33" s="629"/>
      <c r="R33" s="629"/>
      <c r="S33" s="628"/>
      <c r="T33" s="629"/>
      <c r="U33" s="631"/>
      <c r="V33" s="629"/>
      <c r="W33" s="629"/>
      <c r="X33" s="629"/>
      <c r="Y33" s="628"/>
      <c r="Z33" s="629"/>
      <c r="AA33" s="630"/>
      <c r="AB33" s="629"/>
      <c r="AC33" s="629"/>
      <c r="AD33" s="629"/>
      <c r="AE33" s="628"/>
      <c r="AF33" s="629"/>
    </row>
    <row r="34" spans="1:32" ht="15.75" thickBot="1">
      <c r="A34" s="631" t="s">
        <v>495</v>
      </c>
      <c r="B34" s="623"/>
      <c r="C34" s="623"/>
      <c r="D34" s="627">
        <v>-269</v>
      </c>
      <c r="E34" s="632"/>
      <c r="F34" s="627">
        <v>25</v>
      </c>
      <c r="G34" s="631"/>
      <c r="H34" s="627">
        <v>12</v>
      </c>
      <c r="I34" s="631"/>
      <c r="J34" s="627">
        <v>-229</v>
      </c>
      <c r="K34" s="629"/>
      <c r="L34" s="627">
        <v>25</v>
      </c>
      <c r="M34" s="628"/>
      <c r="N34" s="627">
        <v>13</v>
      </c>
      <c r="O34" s="628"/>
      <c r="P34" s="627">
        <v>-207</v>
      </c>
      <c r="Q34" s="629"/>
      <c r="R34" s="627">
        <v>21</v>
      </c>
      <c r="S34" s="628"/>
      <c r="T34" s="627">
        <v>14</v>
      </c>
      <c r="U34" s="631"/>
      <c r="V34" s="627">
        <v>-191</v>
      </c>
      <c r="W34" s="629"/>
      <c r="X34" s="627">
        <v>17</v>
      </c>
      <c r="Y34" s="628"/>
      <c r="Z34" s="627">
        <v>15</v>
      </c>
      <c r="AA34" s="630"/>
      <c r="AB34" s="627">
        <v>-170</v>
      </c>
      <c r="AC34" s="629"/>
      <c r="AD34" s="627">
        <v>13</v>
      </c>
      <c r="AE34" s="628"/>
      <c r="AF34" s="627">
        <v>16</v>
      </c>
    </row>
    <row r="35" spans="1:32" ht="15" customHeight="1" thickTop="1">
      <c r="A35" s="623"/>
      <c r="B35" s="623"/>
      <c r="C35" s="623"/>
      <c r="D35" s="625"/>
      <c r="E35" s="626"/>
      <c r="F35" s="625"/>
      <c r="G35" s="623"/>
      <c r="H35" s="625"/>
      <c r="I35" s="623"/>
      <c r="J35" s="624"/>
      <c r="K35" s="624"/>
      <c r="L35" s="624"/>
      <c r="M35" s="624"/>
      <c r="N35" s="624"/>
      <c r="O35" s="624"/>
      <c r="P35" s="624"/>
      <c r="Q35" s="624"/>
      <c r="R35" s="624"/>
      <c r="S35" s="624"/>
      <c r="T35" s="624"/>
      <c r="U35" s="623"/>
      <c r="V35" s="623"/>
      <c r="W35" s="623"/>
      <c r="X35" s="623"/>
      <c r="Y35" s="623"/>
      <c r="Z35" s="623"/>
      <c r="AB35" s="623"/>
      <c r="AC35" s="623"/>
      <c r="AD35" s="623"/>
      <c r="AE35" s="623"/>
      <c r="AF35" s="623"/>
    </row>
  </sheetData>
  <mergeCells count="9">
    <mergeCell ref="A32:B32"/>
    <mergeCell ref="J5:N5"/>
    <mergeCell ref="D5:H5"/>
    <mergeCell ref="AB5:AF5"/>
    <mergeCell ref="A1:AF1"/>
    <mergeCell ref="A2:AF2"/>
    <mergeCell ref="A3:AF3"/>
    <mergeCell ref="V5:Z5"/>
    <mergeCell ref="P5:T5"/>
  </mergeCells>
  <printOptions horizontalCentered="1" verticalCentered="1"/>
  <pageMargins left="0.75" right="0.5" top="0.9" bottom="0.9" header="0.5" footer="0.5"/>
  <pageSetup scale="50" orientation="landscape" errors="dash" verticalDpi="597"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
    <pageSetUpPr fitToPage="1"/>
  </sheetPr>
  <dimension ref="A1:L80"/>
  <sheetViews>
    <sheetView showGridLines="0" topLeftCell="A49" zoomScaleNormal="10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12" ht="18" customHeight="1">
      <c r="A1" s="808" t="s">
        <v>189</v>
      </c>
      <c r="B1" s="808"/>
      <c r="C1" s="808"/>
      <c r="D1" s="808"/>
    </row>
    <row r="2" spans="1:12">
      <c r="A2" s="809" t="s">
        <v>190</v>
      </c>
      <c r="B2" s="809"/>
      <c r="C2" s="809"/>
      <c r="D2" s="809"/>
    </row>
    <row r="3" spans="1:12" ht="20.25" customHeight="1" thickBot="1">
      <c r="A3" s="807" t="s">
        <v>191</v>
      </c>
      <c r="B3" s="807"/>
      <c r="C3" s="807"/>
      <c r="D3" s="807"/>
    </row>
    <row r="4" spans="1:12" ht="13.5" thickTop="1">
      <c r="A4" s="19"/>
      <c r="B4" s="803" t="s">
        <v>192</v>
      </c>
      <c r="C4" s="803" t="s">
        <v>193</v>
      </c>
      <c r="D4" s="803" t="s">
        <v>194</v>
      </c>
    </row>
    <row r="5" spans="1:12" ht="24" customHeight="1" thickBot="1">
      <c r="A5" s="20"/>
      <c r="B5" s="804"/>
      <c r="C5" s="804"/>
      <c r="D5" s="804"/>
    </row>
    <row r="6" spans="1:12" ht="13.5" thickTop="1">
      <c r="A6" s="805" t="s">
        <v>195</v>
      </c>
      <c r="B6" s="805"/>
      <c r="C6" s="805"/>
      <c r="D6" s="805"/>
    </row>
    <row r="7" spans="1:12">
      <c r="A7" s="9" t="s">
        <v>40</v>
      </c>
      <c r="B7" s="10">
        <v>2440</v>
      </c>
      <c r="C7" s="10">
        <v>2329</v>
      </c>
      <c r="D7" s="10">
        <v>2362</v>
      </c>
    </row>
    <row r="8" spans="1:12">
      <c r="A8" s="9" t="s">
        <v>196</v>
      </c>
      <c r="B8" s="10">
        <v>28846</v>
      </c>
      <c r="C8" s="10">
        <v>29003</v>
      </c>
      <c r="D8" s="10">
        <v>27234</v>
      </c>
    </row>
    <row r="9" spans="1:12">
      <c r="A9" s="9" t="s">
        <v>197</v>
      </c>
      <c r="B9" s="10">
        <v>278</v>
      </c>
      <c r="C9" s="10">
        <v>281</v>
      </c>
      <c r="D9" s="10">
        <v>279</v>
      </c>
    </row>
    <row r="10" spans="1:12">
      <c r="A10" s="9" t="s">
        <v>26</v>
      </c>
      <c r="B10" s="10">
        <v>941</v>
      </c>
      <c r="C10" s="10">
        <v>994</v>
      </c>
      <c r="D10" s="10">
        <v>993</v>
      </c>
    </row>
    <row r="11" spans="1:12">
      <c r="A11" s="9" t="s">
        <v>91</v>
      </c>
      <c r="B11" s="10">
        <v>1188</v>
      </c>
      <c r="C11" s="10">
        <v>930</v>
      </c>
      <c r="D11" s="10">
        <v>819</v>
      </c>
    </row>
    <row r="12" spans="1:12">
      <c r="A12" s="9" t="s">
        <v>33</v>
      </c>
      <c r="B12" s="10">
        <v>1540</v>
      </c>
      <c r="C12" s="10">
        <v>1463</v>
      </c>
      <c r="D12" s="10">
        <v>1873</v>
      </c>
    </row>
    <row r="13" spans="1:12">
      <c r="A13" s="9" t="s">
        <v>198</v>
      </c>
      <c r="B13" s="10">
        <v>3486</v>
      </c>
      <c r="C13" s="10">
        <v>3464</v>
      </c>
      <c r="D13" s="10">
        <v>3401</v>
      </c>
    </row>
    <row r="14" spans="1:12">
      <c r="A14" s="9" t="s">
        <v>45</v>
      </c>
      <c r="B14" s="21">
        <v>0</v>
      </c>
      <c r="C14" s="22" t="s">
        <v>199</v>
      </c>
      <c r="D14" s="10">
        <v>1</v>
      </c>
    </row>
    <row r="15" spans="1:12">
      <c r="A15" s="9" t="s">
        <v>55</v>
      </c>
      <c r="B15" s="10">
        <v>0</v>
      </c>
      <c r="C15" s="22">
        <v>0</v>
      </c>
      <c r="D15" s="10">
        <v>12972</v>
      </c>
    </row>
    <row r="16" spans="1:12" ht="15">
      <c r="A16" s="9" t="s">
        <v>29</v>
      </c>
      <c r="B16" s="21">
        <v>0</v>
      </c>
      <c r="C16" s="22" t="s">
        <v>199</v>
      </c>
      <c r="D16" s="10">
        <v>167</v>
      </c>
      <c r="L16" s="23"/>
    </row>
    <row r="17" spans="1:12" ht="15">
      <c r="A17" s="9" t="s">
        <v>27</v>
      </c>
      <c r="B17" s="10">
        <v>1268</v>
      </c>
      <c r="C17" s="10">
        <v>1107</v>
      </c>
      <c r="D17" s="10">
        <v>1123</v>
      </c>
      <c r="L17" s="23"/>
    </row>
    <row r="18" spans="1:12" ht="15">
      <c r="A18" s="9" t="s">
        <v>58</v>
      </c>
      <c r="B18" s="10">
        <v>0</v>
      </c>
      <c r="C18" s="22">
        <v>0</v>
      </c>
      <c r="D18" s="10">
        <v>18203</v>
      </c>
      <c r="L18" s="23"/>
    </row>
    <row r="19" spans="1:12" ht="15">
      <c r="A19" s="9" t="s">
        <v>71</v>
      </c>
      <c r="B19" s="10">
        <v>5295</v>
      </c>
      <c r="C19" s="10">
        <v>5219</v>
      </c>
      <c r="D19" s="10">
        <v>5330</v>
      </c>
      <c r="L19" s="23"/>
    </row>
    <row r="20" spans="1:12">
      <c r="A20" s="9" t="s">
        <v>99</v>
      </c>
      <c r="B20" s="10">
        <v>3888</v>
      </c>
      <c r="C20" s="10">
        <v>3845</v>
      </c>
      <c r="D20" s="10">
        <v>3276</v>
      </c>
    </row>
    <row r="21" spans="1:12">
      <c r="A21" s="9" t="s">
        <v>47</v>
      </c>
      <c r="B21" s="10">
        <v>1002</v>
      </c>
      <c r="C21" s="10">
        <v>1011</v>
      </c>
      <c r="D21" s="10">
        <v>1019</v>
      </c>
    </row>
    <row r="22" spans="1:12" ht="13.5" thickBot="1">
      <c r="A22" s="9" t="s">
        <v>30</v>
      </c>
      <c r="B22" s="21">
        <v>0</v>
      </c>
      <c r="C22" s="22" t="s">
        <v>199</v>
      </c>
      <c r="D22" s="10">
        <v>2545</v>
      </c>
    </row>
    <row r="23" spans="1:12">
      <c r="A23" s="24" t="s">
        <v>200</v>
      </c>
      <c r="B23" s="25">
        <v>50172</v>
      </c>
      <c r="C23" s="25">
        <v>49646</v>
      </c>
      <c r="D23" s="25">
        <v>81597</v>
      </c>
    </row>
    <row r="24" spans="1:12" ht="13.5" thickBot="1">
      <c r="A24" s="14" t="s">
        <v>201</v>
      </c>
      <c r="B24" s="26">
        <v>3518</v>
      </c>
      <c r="C24" s="26">
        <v>3370</v>
      </c>
      <c r="D24" s="26">
        <v>4263</v>
      </c>
    </row>
    <row r="25" spans="1:12" ht="14.25" thickTop="1" thickBot="1">
      <c r="A25" s="27" t="s">
        <v>202</v>
      </c>
      <c r="B25" s="28">
        <v>53690</v>
      </c>
      <c r="C25" s="28">
        <v>53016</v>
      </c>
      <c r="D25" s="28">
        <v>85860</v>
      </c>
    </row>
    <row r="26" spans="1:12" ht="13.5" thickTop="1">
      <c r="A26" s="805" t="s">
        <v>203</v>
      </c>
      <c r="B26" s="805"/>
      <c r="C26" s="805"/>
      <c r="D26" s="805"/>
    </row>
    <row r="27" spans="1:12" ht="13.5" thickBot="1">
      <c r="A27" s="9" t="s">
        <v>77</v>
      </c>
      <c r="B27" s="10">
        <v>0</v>
      </c>
      <c r="C27" s="10">
        <v>3</v>
      </c>
      <c r="D27" s="22" t="s">
        <v>199</v>
      </c>
    </row>
    <row r="28" spans="1:12" ht="14.25" thickTop="1" thickBot="1">
      <c r="A28" s="27" t="s">
        <v>204</v>
      </c>
      <c r="B28" s="28">
        <v>0</v>
      </c>
      <c r="C28" s="28">
        <v>3</v>
      </c>
      <c r="D28" s="28" t="s">
        <v>199</v>
      </c>
    </row>
    <row r="29" spans="1:12" ht="13.5" thickTop="1">
      <c r="A29" s="805" t="s">
        <v>205</v>
      </c>
      <c r="B29" s="805"/>
      <c r="C29" s="805"/>
      <c r="D29" s="805"/>
    </row>
    <row r="30" spans="1:12">
      <c r="A30" s="9" t="s">
        <v>104</v>
      </c>
      <c r="B30" s="10">
        <v>1356</v>
      </c>
      <c r="C30" s="10">
        <v>1324</v>
      </c>
      <c r="D30" s="10">
        <v>1354</v>
      </c>
    </row>
    <row r="31" spans="1:12" ht="13.5" thickBot="1">
      <c r="A31" s="9" t="s">
        <v>108</v>
      </c>
      <c r="B31" s="10">
        <v>1075</v>
      </c>
      <c r="C31" s="10">
        <v>1077</v>
      </c>
      <c r="D31" s="10">
        <v>1065</v>
      </c>
    </row>
    <row r="32" spans="1:12" ht="14.25" thickTop="1" thickBot="1">
      <c r="A32" s="29" t="s">
        <v>206</v>
      </c>
      <c r="B32" s="30">
        <v>2431</v>
      </c>
      <c r="C32" s="30">
        <v>2401</v>
      </c>
      <c r="D32" s="30">
        <v>2419</v>
      </c>
    </row>
    <row r="33" spans="1:4" ht="14.25" thickTop="1" thickBot="1">
      <c r="A33" s="31"/>
      <c r="B33" s="31"/>
      <c r="C33" s="31"/>
      <c r="D33" s="31"/>
    </row>
    <row r="34" spans="1:4" ht="13.5" thickTop="1">
      <c r="A34" s="29" t="s">
        <v>207</v>
      </c>
      <c r="B34" s="30">
        <v>56121</v>
      </c>
      <c r="C34" s="30">
        <v>55420</v>
      </c>
      <c r="D34" s="30">
        <v>88279</v>
      </c>
    </row>
    <row r="35" spans="1:4">
      <c r="A35" s="32"/>
      <c r="B35" s="33"/>
      <c r="C35" s="33"/>
      <c r="D35" s="33"/>
    </row>
    <row r="36" spans="1:4" ht="18">
      <c r="A36" s="808" t="s">
        <v>189</v>
      </c>
      <c r="B36" s="808"/>
      <c r="C36" s="808"/>
      <c r="D36" s="808"/>
    </row>
    <row r="37" spans="1:4">
      <c r="A37" s="809" t="s">
        <v>190</v>
      </c>
      <c r="B37" s="809"/>
      <c r="C37" s="809"/>
      <c r="D37" s="809"/>
    </row>
    <row r="38" spans="1:4" ht="20.25" customHeight="1" thickBot="1">
      <c r="A38" s="807" t="s">
        <v>191</v>
      </c>
      <c r="B38" s="807"/>
      <c r="C38" s="807"/>
      <c r="D38" s="807"/>
    </row>
    <row r="39" spans="1:4" ht="13.5" thickTop="1">
      <c r="A39" s="19"/>
      <c r="B39" s="803" t="s">
        <v>192</v>
      </c>
      <c r="C39" s="803" t="s">
        <v>193</v>
      </c>
      <c r="D39" s="803" t="s">
        <v>194</v>
      </c>
    </row>
    <row r="40" spans="1:4" ht="24" customHeight="1" thickBot="1">
      <c r="A40" s="20"/>
      <c r="B40" s="804"/>
      <c r="C40" s="804"/>
      <c r="D40" s="804"/>
    </row>
    <row r="41" spans="1:4" ht="13.5" thickTop="1">
      <c r="A41" s="805" t="s">
        <v>201</v>
      </c>
      <c r="B41" s="805"/>
      <c r="C41" s="805"/>
      <c r="D41" s="805"/>
    </row>
    <row r="42" spans="1:4">
      <c r="A42" s="9" t="s">
        <v>25</v>
      </c>
      <c r="B42" s="10">
        <v>53</v>
      </c>
      <c r="C42" s="10">
        <v>54</v>
      </c>
      <c r="D42" s="10">
        <v>54</v>
      </c>
    </row>
    <row r="43" spans="1:4">
      <c r="A43" s="9" t="s">
        <v>32</v>
      </c>
      <c r="B43" s="10">
        <v>11</v>
      </c>
      <c r="C43" s="10">
        <v>11</v>
      </c>
      <c r="D43" s="10">
        <v>12</v>
      </c>
    </row>
    <row r="44" spans="1:4">
      <c r="A44" s="9" t="s">
        <v>13</v>
      </c>
      <c r="B44" s="10">
        <v>380</v>
      </c>
      <c r="C44" s="10">
        <v>371</v>
      </c>
      <c r="D44" s="10">
        <v>357</v>
      </c>
    </row>
    <row r="45" spans="1:4">
      <c r="A45" s="9" t="s">
        <v>19</v>
      </c>
      <c r="B45" s="10">
        <v>112</v>
      </c>
      <c r="C45" s="10">
        <v>113</v>
      </c>
      <c r="D45" s="10">
        <v>120</v>
      </c>
    </row>
    <row r="46" spans="1:4">
      <c r="A46" s="9" t="s">
        <v>51</v>
      </c>
      <c r="B46" s="10">
        <v>2</v>
      </c>
      <c r="C46" s="10">
        <v>0</v>
      </c>
      <c r="D46" s="10">
        <v>723</v>
      </c>
    </row>
    <row r="47" spans="1:4">
      <c r="A47" s="9" t="s">
        <v>79</v>
      </c>
      <c r="B47" s="10">
        <v>28</v>
      </c>
      <c r="C47" s="10">
        <v>27</v>
      </c>
      <c r="D47" s="10">
        <v>30</v>
      </c>
    </row>
    <row r="48" spans="1:4">
      <c r="A48" s="9" t="s">
        <v>85</v>
      </c>
      <c r="B48" s="10">
        <v>224</v>
      </c>
      <c r="C48" s="10">
        <v>220</v>
      </c>
      <c r="D48" s="10">
        <v>245</v>
      </c>
    </row>
    <row r="49" spans="1:4">
      <c r="A49" s="9" t="s">
        <v>86</v>
      </c>
      <c r="B49" s="10">
        <v>158</v>
      </c>
      <c r="C49" s="10">
        <v>186</v>
      </c>
      <c r="D49" s="10">
        <v>173</v>
      </c>
    </row>
    <row r="50" spans="1:4">
      <c r="A50" s="9" t="s">
        <v>62</v>
      </c>
      <c r="B50" s="10">
        <v>31</v>
      </c>
      <c r="C50" s="10">
        <v>29</v>
      </c>
      <c r="D50" s="10">
        <v>32</v>
      </c>
    </row>
    <row r="51" spans="1:4">
      <c r="A51" s="9" t="s">
        <v>65</v>
      </c>
      <c r="B51" s="10">
        <v>377</v>
      </c>
      <c r="C51" s="10">
        <v>376</v>
      </c>
      <c r="D51" s="10">
        <v>399</v>
      </c>
    </row>
    <row r="52" spans="1:4">
      <c r="A52" s="9" t="s">
        <v>20</v>
      </c>
      <c r="B52" s="10">
        <v>146</v>
      </c>
      <c r="C52" s="10">
        <v>135</v>
      </c>
      <c r="D52" s="10">
        <v>152</v>
      </c>
    </row>
    <row r="53" spans="1:4">
      <c r="A53" s="9" t="s">
        <v>88</v>
      </c>
      <c r="B53" s="10">
        <v>75</v>
      </c>
      <c r="C53" s="10">
        <v>69</v>
      </c>
      <c r="D53" s="10">
        <v>76</v>
      </c>
    </row>
    <row r="54" spans="1:4">
      <c r="A54" s="9" t="s">
        <v>89</v>
      </c>
      <c r="B54" s="10">
        <v>26</v>
      </c>
      <c r="C54" s="10">
        <v>26</v>
      </c>
      <c r="D54" s="10">
        <v>26</v>
      </c>
    </row>
    <row r="55" spans="1:4">
      <c r="A55" s="9" t="s">
        <v>105</v>
      </c>
      <c r="B55" s="10">
        <v>121</v>
      </c>
      <c r="C55" s="10">
        <v>97</v>
      </c>
      <c r="D55" s="10">
        <v>136</v>
      </c>
    </row>
    <row r="56" spans="1:4">
      <c r="A56" s="9" t="s">
        <v>90</v>
      </c>
      <c r="B56" s="10">
        <v>56</v>
      </c>
      <c r="C56" s="10">
        <v>58</v>
      </c>
      <c r="D56" s="10">
        <v>59</v>
      </c>
    </row>
    <row r="57" spans="1:4">
      <c r="A57" s="9" t="s">
        <v>43</v>
      </c>
      <c r="B57" s="10">
        <v>67</v>
      </c>
      <c r="C57" s="10">
        <v>33</v>
      </c>
      <c r="D57" s="10">
        <v>54</v>
      </c>
    </row>
    <row r="58" spans="1:4">
      <c r="A58" s="9" t="s">
        <v>208</v>
      </c>
      <c r="B58" s="22" t="s">
        <v>199</v>
      </c>
      <c r="C58" s="22" t="s">
        <v>199</v>
      </c>
      <c r="D58" s="10">
        <v>1</v>
      </c>
    </row>
    <row r="59" spans="1:4">
      <c r="A59" s="9" t="s">
        <v>44</v>
      </c>
      <c r="B59" s="10">
        <v>125</v>
      </c>
      <c r="C59" s="10">
        <v>107</v>
      </c>
      <c r="D59" s="10">
        <v>124</v>
      </c>
    </row>
    <row r="60" spans="1:4">
      <c r="A60" s="9" t="s">
        <v>92</v>
      </c>
      <c r="B60" s="10">
        <v>92</v>
      </c>
      <c r="C60" s="10">
        <v>87</v>
      </c>
      <c r="D60" s="10">
        <v>109</v>
      </c>
    </row>
    <row r="61" spans="1:4">
      <c r="A61" s="9" t="s">
        <v>67</v>
      </c>
      <c r="B61" s="10">
        <v>44</v>
      </c>
      <c r="C61" s="10">
        <v>40</v>
      </c>
      <c r="D61" s="10">
        <v>50</v>
      </c>
    </row>
    <row r="62" spans="1:4">
      <c r="A62" s="9" t="s">
        <v>209</v>
      </c>
      <c r="B62" s="10">
        <v>402</v>
      </c>
      <c r="C62" s="10">
        <v>407</v>
      </c>
      <c r="D62" s="10">
        <v>422</v>
      </c>
    </row>
    <row r="63" spans="1:4">
      <c r="A63" s="9" t="s">
        <v>93</v>
      </c>
      <c r="B63" s="10">
        <v>75</v>
      </c>
      <c r="C63" s="10">
        <v>72</v>
      </c>
      <c r="D63" s="10">
        <v>77</v>
      </c>
    </row>
    <row r="64" spans="1:4">
      <c r="A64" s="9" t="s">
        <v>110</v>
      </c>
      <c r="B64" s="10">
        <v>5</v>
      </c>
      <c r="C64" s="10">
        <v>4</v>
      </c>
      <c r="D64" s="10">
        <v>7</v>
      </c>
    </row>
    <row r="65" spans="1:9">
      <c r="A65" s="9" t="s">
        <v>38</v>
      </c>
      <c r="B65" s="10">
        <v>217</v>
      </c>
      <c r="C65" s="10">
        <v>203</v>
      </c>
      <c r="D65" s="10">
        <v>214</v>
      </c>
    </row>
    <row r="66" spans="1:9">
      <c r="A66" s="9" t="s">
        <v>70</v>
      </c>
      <c r="B66" s="10">
        <v>145</v>
      </c>
      <c r="C66" s="10">
        <v>100</v>
      </c>
      <c r="D66" s="10">
        <v>104</v>
      </c>
    </row>
    <row r="67" spans="1:9">
      <c r="A67" s="9" t="s">
        <v>94</v>
      </c>
      <c r="B67" s="10">
        <v>18</v>
      </c>
      <c r="C67" s="10">
        <v>17</v>
      </c>
      <c r="D67" s="10">
        <v>18</v>
      </c>
    </row>
    <row r="68" spans="1:9">
      <c r="A68" s="9" t="s">
        <v>95</v>
      </c>
      <c r="B68" s="10">
        <v>30</v>
      </c>
      <c r="C68" s="10">
        <v>30</v>
      </c>
      <c r="D68" s="10">
        <v>33</v>
      </c>
    </row>
    <row r="69" spans="1:9">
      <c r="A69" s="9" t="s">
        <v>210</v>
      </c>
      <c r="B69" s="10">
        <v>51</v>
      </c>
      <c r="C69" s="10">
        <v>52</v>
      </c>
      <c r="D69" s="10">
        <v>52</v>
      </c>
    </row>
    <row r="70" spans="1:9">
      <c r="A70" s="9" t="s">
        <v>97</v>
      </c>
      <c r="B70" s="10">
        <v>198</v>
      </c>
      <c r="C70" s="10">
        <v>205</v>
      </c>
      <c r="D70" s="10">
        <v>139</v>
      </c>
    </row>
    <row r="71" spans="1:9">
      <c r="A71" s="9" t="s">
        <v>72</v>
      </c>
      <c r="B71" s="10">
        <v>137</v>
      </c>
      <c r="C71" s="10">
        <v>135</v>
      </c>
      <c r="D71" s="10">
        <v>141</v>
      </c>
    </row>
    <row r="72" spans="1:9">
      <c r="A72" s="9" t="s">
        <v>98</v>
      </c>
      <c r="B72" s="10">
        <v>23</v>
      </c>
      <c r="C72" s="10">
        <v>23</v>
      </c>
      <c r="D72" s="10">
        <v>27</v>
      </c>
    </row>
    <row r="73" spans="1:9">
      <c r="A73" s="9" t="s">
        <v>101</v>
      </c>
      <c r="B73" s="10">
        <v>82</v>
      </c>
      <c r="C73" s="10">
        <v>76</v>
      </c>
      <c r="D73" s="10">
        <v>90</v>
      </c>
    </row>
    <row r="74" spans="1:9" ht="13.5" thickBot="1">
      <c r="A74" s="9" t="s">
        <v>102</v>
      </c>
      <c r="B74" s="10">
        <v>7</v>
      </c>
      <c r="C74" s="10">
        <v>7</v>
      </c>
      <c r="D74" s="10">
        <v>7</v>
      </c>
    </row>
    <row r="75" spans="1:9" ht="13.5" thickTop="1">
      <c r="A75" s="29" t="s">
        <v>211</v>
      </c>
      <c r="B75" s="30">
        <v>3518</v>
      </c>
      <c r="C75" s="30">
        <v>3370</v>
      </c>
      <c r="D75" s="30">
        <v>4263</v>
      </c>
    </row>
    <row r="76" spans="1:9">
      <c r="A76" s="34"/>
      <c r="B76" s="34"/>
      <c r="C76" s="34"/>
      <c r="D76" s="34"/>
    </row>
    <row r="77" spans="1:9" ht="57" customHeight="1">
      <c r="A77" s="806" t="s">
        <v>212</v>
      </c>
      <c r="B77" s="806"/>
      <c r="C77" s="806"/>
      <c r="D77" s="806"/>
      <c r="E77" s="35"/>
      <c r="F77" s="35"/>
      <c r="G77" s="35"/>
      <c r="H77" s="35"/>
      <c r="I77" s="35"/>
    </row>
    <row r="80" spans="1:9">
      <c r="B80" s="36"/>
      <c r="C80" s="36"/>
      <c r="D80" s="36"/>
    </row>
  </sheetData>
  <mergeCells count="17">
    <mergeCell ref="A38:D38"/>
    <mergeCell ref="A1:D1"/>
    <mergeCell ref="A2:D2"/>
    <mergeCell ref="A3:D3"/>
    <mergeCell ref="B4:B5"/>
    <mergeCell ref="C4:C5"/>
    <mergeCell ref="D4:D5"/>
    <mergeCell ref="A6:D6"/>
    <mergeCell ref="A26:D26"/>
    <mergeCell ref="A29:D29"/>
    <mergeCell ref="A36:D36"/>
    <mergeCell ref="A37:D37"/>
    <mergeCell ref="B39:B40"/>
    <mergeCell ref="C39:C40"/>
    <mergeCell ref="D39:D40"/>
    <mergeCell ref="A41:D41"/>
    <mergeCell ref="A77:D77"/>
  </mergeCells>
  <pageMargins left="0.75" right="0.75" top="1" bottom="1" header="0.5" footer="0.5"/>
  <pageSetup scale="96" fitToHeight="0" orientation="portrait" r:id="rId1"/>
  <rowBreaks count="1" manualBreakCount="1">
    <brk id="35"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2">
    <pageSetUpPr fitToPage="1"/>
  </sheetPr>
  <dimension ref="A1:D86"/>
  <sheetViews>
    <sheetView showGridLines="0" topLeftCell="A55" zoomScaleNormal="10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213</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195</v>
      </c>
      <c r="B6" s="805"/>
      <c r="C6" s="805"/>
      <c r="D6" s="805"/>
    </row>
    <row r="7" spans="1:4">
      <c r="A7" s="9" t="s">
        <v>40</v>
      </c>
      <c r="B7" s="10">
        <v>2483</v>
      </c>
      <c r="C7" s="10">
        <v>2365</v>
      </c>
      <c r="D7" s="10">
        <v>2406</v>
      </c>
    </row>
    <row r="8" spans="1:4">
      <c r="A8" s="9" t="s">
        <v>196</v>
      </c>
      <c r="B8" s="10">
        <v>28849</v>
      </c>
      <c r="C8" s="10">
        <v>29008</v>
      </c>
      <c r="D8" s="10">
        <v>27238</v>
      </c>
    </row>
    <row r="9" spans="1:4">
      <c r="A9" s="9" t="s">
        <v>197</v>
      </c>
      <c r="B9" s="10">
        <v>1216</v>
      </c>
      <c r="C9" s="10">
        <v>1238</v>
      </c>
      <c r="D9" s="10">
        <v>1263</v>
      </c>
    </row>
    <row r="10" spans="1:4">
      <c r="A10" s="9" t="s">
        <v>26</v>
      </c>
      <c r="B10" s="10">
        <v>2147</v>
      </c>
      <c r="C10" s="10">
        <v>2094</v>
      </c>
      <c r="D10" s="10">
        <v>2124</v>
      </c>
    </row>
    <row r="11" spans="1:4">
      <c r="A11" s="9" t="s">
        <v>152</v>
      </c>
      <c r="B11" s="10">
        <v>1325</v>
      </c>
      <c r="C11" s="10">
        <v>1356</v>
      </c>
      <c r="D11" s="10">
        <v>1382</v>
      </c>
    </row>
    <row r="12" spans="1:4">
      <c r="A12" s="9" t="s">
        <v>91</v>
      </c>
      <c r="B12" s="10">
        <v>1247</v>
      </c>
      <c r="C12" s="10">
        <v>988</v>
      </c>
      <c r="D12" s="10">
        <v>832</v>
      </c>
    </row>
    <row r="13" spans="1:4">
      <c r="A13" s="9" t="s">
        <v>33</v>
      </c>
      <c r="B13" s="10">
        <v>3615</v>
      </c>
      <c r="C13" s="10">
        <v>3437</v>
      </c>
      <c r="D13" s="10">
        <v>3974</v>
      </c>
    </row>
    <row r="14" spans="1:4">
      <c r="A14" s="9" t="s">
        <v>198</v>
      </c>
      <c r="B14" s="10">
        <v>3486</v>
      </c>
      <c r="C14" s="10">
        <v>3464</v>
      </c>
      <c r="D14" s="10">
        <v>3401</v>
      </c>
    </row>
    <row r="15" spans="1:4">
      <c r="A15" s="9" t="s">
        <v>45</v>
      </c>
      <c r="B15" s="10">
        <v>348</v>
      </c>
      <c r="C15" s="10">
        <v>342</v>
      </c>
      <c r="D15" s="10">
        <v>508</v>
      </c>
    </row>
    <row r="16" spans="1:4">
      <c r="A16" s="9" t="s">
        <v>55</v>
      </c>
      <c r="B16" s="10">
        <v>14156</v>
      </c>
      <c r="C16" s="10">
        <v>13351</v>
      </c>
      <c r="D16" s="10">
        <v>12972</v>
      </c>
    </row>
    <row r="17" spans="1:4">
      <c r="A17" s="9" t="s">
        <v>29</v>
      </c>
      <c r="B17" s="10">
        <v>501</v>
      </c>
      <c r="C17" s="10">
        <v>498</v>
      </c>
      <c r="D17" s="10">
        <v>665</v>
      </c>
    </row>
    <row r="18" spans="1:4">
      <c r="A18" s="9" t="s">
        <v>27</v>
      </c>
      <c r="B18" s="10">
        <v>1509</v>
      </c>
      <c r="C18" s="10">
        <v>1314</v>
      </c>
      <c r="D18" s="10">
        <v>1304</v>
      </c>
    </row>
    <row r="19" spans="1:4">
      <c r="A19" s="9" t="s">
        <v>58</v>
      </c>
      <c r="B19" s="10">
        <v>18946</v>
      </c>
      <c r="C19" s="10">
        <v>18476</v>
      </c>
      <c r="D19" s="10">
        <v>18203</v>
      </c>
    </row>
    <row r="20" spans="1:4">
      <c r="A20" s="9" t="s">
        <v>71</v>
      </c>
      <c r="B20" s="10">
        <v>5645</v>
      </c>
      <c r="C20" s="10">
        <v>5539</v>
      </c>
      <c r="D20" s="10">
        <v>5666</v>
      </c>
    </row>
    <row r="21" spans="1:4">
      <c r="A21" s="9" t="s">
        <v>99</v>
      </c>
      <c r="B21" s="10">
        <v>3946</v>
      </c>
      <c r="C21" s="10">
        <v>3898</v>
      </c>
      <c r="D21" s="10">
        <v>3977</v>
      </c>
    </row>
    <row r="22" spans="1:4">
      <c r="A22" s="9" t="s">
        <v>47</v>
      </c>
      <c r="B22" s="10">
        <v>1002</v>
      </c>
      <c r="C22" s="10">
        <v>1011</v>
      </c>
      <c r="D22" s="10">
        <v>1019</v>
      </c>
    </row>
    <row r="23" spans="1:4">
      <c r="A23" s="9" t="s">
        <v>30</v>
      </c>
      <c r="B23" s="10">
        <v>90</v>
      </c>
      <c r="C23" s="10">
        <v>39</v>
      </c>
      <c r="D23" s="10">
        <v>2591</v>
      </c>
    </row>
    <row r="24" spans="1:4" ht="13.5" thickBot="1">
      <c r="A24" s="9" t="s">
        <v>159</v>
      </c>
      <c r="B24" s="10">
        <v>1122</v>
      </c>
      <c r="C24" s="10">
        <v>1082</v>
      </c>
      <c r="D24" s="10">
        <v>1110</v>
      </c>
    </row>
    <row r="25" spans="1:4">
      <c r="A25" s="24" t="s">
        <v>200</v>
      </c>
      <c r="B25" s="25">
        <v>91633</v>
      </c>
      <c r="C25" s="25">
        <v>89500</v>
      </c>
      <c r="D25" s="25">
        <v>90635</v>
      </c>
    </row>
    <row r="26" spans="1:4" ht="13.5" thickBot="1">
      <c r="A26" s="14" t="s">
        <v>201</v>
      </c>
      <c r="B26" s="26">
        <v>6577</v>
      </c>
      <c r="C26" s="26">
        <v>6430</v>
      </c>
      <c r="D26" s="26">
        <v>6818</v>
      </c>
    </row>
    <row r="27" spans="1:4" ht="14.25" thickTop="1" thickBot="1">
      <c r="A27" s="27" t="s">
        <v>202</v>
      </c>
      <c r="B27" s="28">
        <v>98210</v>
      </c>
      <c r="C27" s="28">
        <v>95930</v>
      </c>
      <c r="D27" s="28">
        <v>97453</v>
      </c>
    </row>
    <row r="28" spans="1:4" ht="13.5" thickTop="1">
      <c r="A28" s="805" t="s">
        <v>203</v>
      </c>
      <c r="B28" s="805"/>
      <c r="C28" s="805"/>
      <c r="D28" s="805"/>
    </row>
    <row r="29" spans="1:4">
      <c r="A29" s="9" t="s">
        <v>75</v>
      </c>
      <c r="B29" s="10">
        <v>391</v>
      </c>
      <c r="C29" s="10">
        <v>375</v>
      </c>
      <c r="D29" s="10">
        <v>383</v>
      </c>
    </row>
    <row r="30" spans="1:4" ht="13.5" thickBot="1">
      <c r="A30" s="9" t="s">
        <v>77</v>
      </c>
      <c r="B30" s="10">
        <v>45314</v>
      </c>
      <c r="C30" s="10">
        <v>45880</v>
      </c>
      <c r="D30" s="10">
        <v>45655</v>
      </c>
    </row>
    <row r="31" spans="1:4" ht="14.25" thickTop="1" thickBot="1">
      <c r="A31" s="27" t="s">
        <v>204</v>
      </c>
      <c r="B31" s="28">
        <v>45705</v>
      </c>
      <c r="C31" s="28">
        <v>46255</v>
      </c>
      <c r="D31" s="28">
        <v>46038</v>
      </c>
    </row>
    <row r="32" spans="1:4" ht="13.5" thickTop="1">
      <c r="A32" s="805" t="s">
        <v>205</v>
      </c>
      <c r="B32" s="805"/>
      <c r="C32" s="805"/>
      <c r="D32" s="805"/>
    </row>
    <row r="33" spans="1:4">
      <c r="A33" s="9" t="s">
        <v>104</v>
      </c>
      <c r="B33" s="10">
        <v>1530</v>
      </c>
      <c r="C33" s="10">
        <v>1490</v>
      </c>
      <c r="D33" s="10">
        <v>1527</v>
      </c>
    </row>
    <row r="34" spans="1:4" ht="13.5" thickBot="1">
      <c r="A34" s="9" t="s">
        <v>108</v>
      </c>
      <c r="B34" s="10">
        <v>1562</v>
      </c>
      <c r="C34" s="10">
        <v>1543</v>
      </c>
      <c r="D34" s="10">
        <v>1583</v>
      </c>
    </row>
    <row r="35" spans="1:4" ht="14.25" thickTop="1" thickBot="1">
      <c r="A35" s="29" t="s">
        <v>206</v>
      </c>
      <c r="B35" s="30">
        <v>3092</v>
      </c>
      <c r="C35" s="30">
        <v>3033</v>
      </c>
      <c r="D35" s="30">
        <v>3110</v>
      </c>
    </row>
    <row r="36" spans="1:4" ht="14.25" thickTop="1" thickBot="1">
      <c r="A36" s="31"/>
      <c r="B36" s="31"/>
      <c r="C36" s="31"/>
      <c r="D36" s="31"/>
    </row>
    <row r="37" spans="1:4" ht="13.5" thickTop="1">
      <c r="A37" s="29" t="s">
        <v>207</v>
      </c>
      <c r="B37" s="30">
        <v>147007</v>
      </c>
      <c r="C37" s="30">
        <v>145218</v>
      </c>
      <c r="D37" s="30">
        <v>146601</v>
      </c>
    </row>
    <row r="38" spans="1:4">
      <c r="A38" s="32"/>
      <c r="B38" s="33"/>
      <c r="C38" s="33"/>
      <c r="D38" s="33"/>
    </row>
    <row r="39" spans="1:4" ht="18">
      <c r="A39" s="808" t="s">
        <v>189</v>
      </c>
      <c r="B39" s="811"/>
      <c r="C39" s="811"/>
      <c r="D39" s="811"/>
    </row>
    <row r="40" spans="1:4">
      <c r="A40" s="809" t="s">
        <v>213</v>
      </c>
      <c r="B40" s="812"/>
      <c r="C40" s="812"/>
      <c r="D40" s="812"/>
    </row>
    <row r="41" spans="1:4" ht="20.25" customHeight="1" thickBot="1">
      <c r="A41" s="809" t="s">
        <v>191</v>
      </c>
      <c r="B41" s="809"/>
      <c r="C41" s="809"/>
      <c r="D41" s="809"/>
    </row>
    <row r="42" spans="1:4" ht="13.5" thickTop="1">
      <c r="A42" s="37"/>
      <c r="B42" s="810" t="s">
        <v>192</v>
      </c>
      <c r="C42" s="810" t="s">
        <v>193</v>
      </c>
      <c r="D42" s="810" t="s">
        <v>194</v>
      </c>
    </row>
    <row r="43" spans="1:4" ht="24" customHeight="1" thickBot="1">
      <c r="A43" s="20"/>
      <c r="B43" s="804"/>
      <c r="C43" s="804"/>
      <c r="D43" s="804"/>
    </row>
    <row r="44" spans="1:4" ht="13.5" thickTop="1">
      <c r="A44" s="805" t="s">
        <v>201</v>
      </c>
      <c r="B44" s="805"/>
      <c r="C44" s="805"/>
      <c r="D44" s="805"/>
    </row>
    <row r="45" spans="1:4">
      <c r="A45" s="9" t="s">
        <v>25</v>
      </c>
      <c r="B45" s="10">
        <v>53</v>
      </c>
      <c r="C45" s="10">
        <v>54</v>
      </c>
      <c r="D45" s="10">
        <v>54</v>
      </c>
    </row>
    <row r="46" spans="1:4">
      <c r="A46" s="9" t="s">
        <v>32</v>
      </c>
      <c r="B46" s="10">
        <v>11</v>
      </c>
      <c r="C46" s="10">
        <v>11</v>
      </c>
      <c r="D46" s="10">
        <v>12</v>
      </c>
    </row>
    <row r="47" spans="1:4">
      <c r="A47" s="9" t="s">
        <v>13</v>
      </c>
      <c r="B47" s="10">
        <v>427</v>
      </c>
      <c r="C47" s="10">
        <v>415</v>
      </c>
      <c r="D47" s="10">
        <v>400</v>
      </c>
    </row>
    <row r="48" spans="1:4">
      <c r="A48" s="9" t="s">
        <v>19</v>
      </c>
      <c r="B48" s="10">
        <v>112</v>
      </c>
      <c r="C48" s="10">
        <v>113</v>
      </c>
      <c r="D48" s="10">
        <v>120</v>
      </c>
    </row>
    <row r="49" spans="1:4">
      <c r="A49" s="9" t="s">
        <v>51</v>
      </c>
      <c r="B49" s="10">
        <v>730</v>
      </c>
      <c r="C49" s="10">
        <v>720</v>
      </c>
      <c r="D49" s="10">
        <v>723</v>
      </c>
    </row>
    <row r="50" spans="1:4">
      <c r="A50" s="9" t="s">
        <v>79</v>
      </c>
      <c r="B50" s="10">
        <v>28</v>
      </c>
      <c r="C50" s="10">
        <v>27</v>
      </c>
      <c r="D50" s="10">
        <v>30</v>
      </c>
    </row>
    <row r="51" spans="1:4">
      <c r="A51" s="9" t="s">
        <v>85</v>
      </c>
      <c r="B51" s="10">
        <v>234</v>
      </c>
      <c r="C51" s="10">
        <v>234</v>
      </c>
      <c r="D51" s="10">
        <v>261</v>
      </c>
    </row>
    <row r="52" spans="1:4">
      <c r="A52" s="9" t="s">
        <v>86</v>
      </c>
      <c r="B52" s="10">
        <v>160</v>
      </c>
      <c r="C52" s="10">
        <v>192</v>
      </c>
      <c r="D52" s="10">
        <v>179</v>
      </c>
    </row>
    <row r="53" spans="1:4">
      <c r="A53" s="9" t="s">
        <v>62</v>
      </c>
      <c r="B53" s="10">
        <v>31</v>
      </c>
      <c r="C53" s="10">
        <v>29</v>
      </c>
      <c r="D53" s="10">
        <v>32</v>
      </c>
    </row>
    <row r="54" spans="1:4">
      <c r="A54" s="9" t="s">
        <v>65</v>
      </c>
      <c r="B54" s="10">
        <v>379</v>
      </c>
      <c r="C54" s="10">
        <v>381</v>
      </c>
      <c r="D54" s="10">
        <v>404</v>
      </c>
    </row>
    <row r="55" spans="1:4">
      <c r="A55" s="9" t="s">
        <v>87</v>
      </c>
      <c r="B55" s="10">
        <v>4</v>
      </c>
      <c r="C55" s="10">
        <v>4</v>
      </c>
      <c r="D55" s="10">
        <v>4</v>
      </c>
    </row>
    <row r="56" spans="1:4">
      <c r="A56" s="9" t="s">
        <v>20</v>
      </c>
      <c r="B56" s="10">
        <v>147</v>
      </c>
      <c r="C56" s="10">
        <v>136</v>
      </c>
      <c r="D56" s="10">
        <v>153</v>
      </c>
    </row>
    <row r="57" spans="1:4">
      <c r="A57" s="9" t="s">
        <v>88</v>
      </c>
      <c r="B57" s="10">
        <v>75</v>
      </c>
      <c r="C57" s="10">
        <v>69</v>
      </c>
      <c r="D57" s="10">
        <v>76</v>
      </c>
    </row>
    <row r="58" spans="1:4">
      <c r="A58" s="9" t="s">
        <v>89</v>
      </c>
      <c r="B58" s="10">
        <v>26</v>
      </c>
      <c r="C58" s="10">
        <v>26</v>
      </c>
      <c r="D58" s="10">
        <v>26</v>
      </c>
    </row>
    <row r="59" spans="1:4">
      <c r="A59" s="9" t="s">
        <v>105</v>
      </c>
      <c r="B59" s="10">
        <v>121</v>
      </c>
      <c r="C59" s="10">
        <v>97</v>
      </c>
      <c r="D59" s="10">
        <v>136</v>
      </c>
    </row>
    <row r="60" spans="1:4">
      <c r="A60" s="9" t="s">
        <v>214</v>
      </c>
      <c r="B60" s="10">
        <v>12</v>
      </c>
      <c r="C60" s="10">
        <v>12</v>
      </c>
      <c r="D60" s="10">
        <v>12</v>
      </c>
    </row>
    <row r="61" spans="1:4">
      <c r="A61" s="9" t="s">
        <v>90</v>
      </c>
      <c r="B61" s="10">
        <v>410</v>
      </c>
      <c r="C61" s="10">
        <v>417</v>
      </c>
      <c r="D61" s="10">
        <v>411</v>
      </c>
    </row>
    <row r="62" spans="1:4">
      <c r="A62" s="9" t="s">
        <v>76</v>
      </c>
      <c r="B62" s="10">
        <v>200</v>
      </c>
      <c r="C62" s="10">
        <v>183</v>
      </c>
      <c r="D62" s="10">
        <v>190</v>
      </c>
    </row>
    <row r="63" spans="1:4">
      <c r="A63" s="9" t="s">
        <v>66</v>
      </c>
      <c r="B63" s="10">
        <v>312</v>
      </c>
      <c r="C63" s="10">
        <v>347</v>
      </c>
      <c r="D63" s="10">
        <v>441</v>
      </c>
    </row>
    <row r="64" spans="1:4">
      <c r="A64" s="9" t="s">
        <v>43</v>
      </c>
      <c r="B64" s="10">
        <v>564</v>
      </c>
      <c r="C64" s="10">
        <v>536</v>
      </c>
      <c r="D64" s="10">
        <v>561</v>
      </c>
    </row>
    <row r="65" spans="1:4">
      <c r="A65" s="9" t="s">
        <v>208</v>
      </c>
      <c r="B65" s="22" t="s">
        <v>199</v>
      </c>
      <c r="C65" s="22" t="s">
        <v>199</v>
      </c>
      <c r="D65" s="10">
        <v>1</v>
      </c>
    </row>
    <row r="66" spans="1:4">
      <c r="A66" s="9" t="s">
        <v>44</v>
      </c>
      <c r="B66" s="10">
        <v>125</v>
      </c>
      <c r="C66" s="10">
        <v>107</v>
      </c>
      <c r="D66" s="10">
        <v>124</v>
      </c>
    </row>
    <row r="67" spans="1:4">
      <c r="A67" s="9" t="s">
        <v>156</v>
      </c>
      <c r="B67" s="10">
        <v>17</v>
      </c>
      <c r="C67" s="10">
        <v>24</v>
      </c>
      <c r="D67" s="10">
        <v>34</v>
      </c>
    </row>
    <row r="68" spans="1:4">
      <c r="A68" s="9" t="s">
        <v>92</v>
      </c>
      <c r="B68" s="10">
        <v>92</v>
      </c>
      <c r="C68" s="10">
        <v>87</v>
      </c>
      <c r="D68" s="10">
        <v>109</v>
      </c>
    </row>
    <row r="69" spans="1:4">
      <c r="A69" s="9" t="s">
        <v>215</v>
      </c>
      <c r="B69" s="10">
        <v>9</v>
      </c>
      <c r="C69" s="10">
        <v>9</v>
      </c>
      <c r="D69" s="10">
        <v>9</v>
      </c>
    </row>
    <row r="70" spans="1:4">
      <c r="A70" s="9" t="s">
        <v>67</v>
      </c>
      <c r="B70" s="10">
        <v>44</v>
      </c>
      <c r="C70" s="10">
        <v>40</v>
      </c>
      <c r="D70" s="10">
        <v>50</v>
      </c>
    </row>
    <row r="71" spans="1:4">
      <c r="A71" s="9" t="s">
        <v>209</v>
      </c>
      <c r="B71" s="10">
        <v>417</v>
      </c>
      <c r="C71" s="10">
        <v>422</v>
      </c>
      <c r="D71" s="10">
        <v>436</v>
      </c>
    </row>
    <row r="72" spans="1:4">
      <c r="A72" s="9" t="s">
        <v>93</v>
      </c>
      <c r="B72" s="10">
        <v>75</v>
      </c>
      <c r="C72" s="10">
        <v>72</v>
      </c>
      <c r="D72" s="10">
        <v>77</v>
      </c>
    </row>
    <row r="73" spans="1:4">
      <c r="A73" s="9" t="s">
        <v>110</v>
      </c>
      <c r="B73" s="10">
        <v>5</v>
      </c>
      <c r="C73" s="10">
        <v>4</v>
      </c>
      <c r="D73" s="10">
        <v>7</v>
      </c>
    </row>
    <row r="74" spans="1:4">
      <c r="A74" s="9" t="s">
        <v>38</v>
      </c>
      <c r="B74" s="10">
        <v>217</v>
      </c>
      <c r="C74" s="10">
        <v>203</v>
      </c>
      <c r="D74" s="10">
        <v>214</v>
      </c>
    </row>
    <row r="75" spans="1:4">
      <c r="A75" s="9" t="s">
        <v>70</v>
      </c>
      <c r="B75" s="10">
        <v>147</v>
      </c>
      <c r="C75" s="10">
        <v>102</v>
      </c>
      <c r="D75" s="10">
        <v>106</v>
      </c>
    </row>
    <row r="76" spans="1:4">
      <c r="A76" s="9" t="s">
        <v>94</v>
      </c>
      <c r="B76" s="10">
        <v>18</v>
      </c>
      <c r="C76" s="10">
        <v>17</v>
      </c>
      <c r="D76" s="10">
        <v>18</v>
      </c>
    </row>
    <row r="77" spans="1:4">
      <c r="A77" s="9" t="s">
        <v>95</v>
      </c>
      <c r="B77" s="10">
        <v>30</v>
      </c>
      <c r="C77" s="10">
        <v>30</v>
      </c>
      <c r="D77" s="10">
        <v>33</v>
      </c>
    </row>
    <row r="78" spans="1:4">
      <c r="A78" s="9" t="s">
        <v>210</v>
      </c>
      <c r="B78" s="10">
        <v>51</v>
      </c>
      <c r="C78" s="10">
        <v>52</v>
      </c>
      <c r="D78" s="10">
        <v>52</v>
      </c>
    </row>
    <row r="79" spans="1:4">
      <c r="A79" s="9" t="s">
        <v>153</v>
      </c>
      <c r="B79" s="10">
        <v>508</v>
      </c>
      <c r="C79" s="10">
        <v>494</v>
      </c>
      <c r="D79" s="10">
        <v>495</v>
      </c>
    </row>
    <row r="80" spans="1:4">
      <c r="A80" s="9" t="s">
        <v>97</v>
      </c>
      <c r="B80" s="10">
        <v>486</v>
      </c>
      <c r="C80" s="10">
        <v>480</v>
      </c>
      <c r="D80" s="10">
        <v>509</v>
      </c>
    </row>
    <row r="81" spans="1:4">
      <c r="A81" s="9" t="s">
        <v>72</v>
      </c>
      <c r="B81" s="10">
        <v>137</v>
      </c>
      <c r="C81" s="10">
        <v>135</v>
      </c>
      <c r="D81" s="10">
        <v>141</v>
      </c>
    </row>
    <row r="82" spans="1:4">
      <c r="A82" s="9" t="s">
        <v>98</v>
      </c>
      <c r="B82" s="10">
        <v>23</v>
      </c>
      <c r="C82" s="10">
        <v>23</v>
      </c>
      <c r="D82" s="10">
        <v>27</v>
      </c>
    </row>
    <row r="83" spans="1:4">
      <c r="A83" s="9" t="s">
        <v>101</v>
      </c>
      <c r="B83" s="10">
        <v>82</v>
      </c>
      <c r="C83" s="10">
        <v>76</v>
      </c>
      <c r="D83" s="10">
        <v>90</v>
      </c>
    </row>
    <row r="84" spans="1:4">
      <c r="A84" s="9" t="s">
        <v>73</v>
      </c>
      <c r="B84" s="10">
        <v>51</v>
      </c>
      <c r="C84" s="10">
        <v>43</v>
      </c>
      <c r="D84" s="10">
        <v>54</v>
      </c>
    </row>
    <row r="85" spans="1:4" ht="13.5" thickBot="1">
      <c r="A85" s="9" t="s">
        <v>102</v>
      </c>
      <c r="B85" s="10">
        <v>7</v>
      </c>
      <c r="C85" s="10">
        <v>7</v>
      </c>
      <c r="D85" s="10">
        <v>7</v>
      </c>
    </row>
    <row r="86" spans="1:4" ht="13.5" thickTop="1">
      <c r="A86" s="29" t="s">
        <v>211</v>
      </c>
      <c r="B86" s="30">
        <v>6577</v>
      </c>
      <c r="C86" s="30">
        <v>6430</v>
      </c>
      <c r="D86" s="30">
        <v>6818</v>
      </c>
    </row>
  </sheetData>
  <mergeCells count="16">
    <mergeCell ref="A1:D1"/>
    <mergeCell ref="A2:D2"/>
    <mergeCell ref="A3:D3"/>
    <mergeCell ref="B4:B5"/>
    <mergeCell ref="C4:C5"/>
    <mergeCell ref="D4:D5"/>
    <mergeCell ref="B42:B43"/>
    <mergeCell ref="C42:C43"/>
    <mergeCell ref="D42:D43"/>
    <mergeCell ref="A44:D44"/>
    <mergeCell ref="A6:D6"/>
    <mergeCell ref="A28:D28"/>
    <mergeCell ref="A32:D32"/>
    <mergeCell ref="A39:D39"/>
    <mergeCell ref="A40:D40"/>
    <mergeCell ref="A41:D41"/>
  </mergeCells>
  <pageMargins left="0.7" right="0.7" top="0.75" bottom="0.75" header="0.3" footer="0.3"/>
  <pageSetup scale="97" fitToHeight="0" orientation="portrait" r:id="rId1"/>
  <rowBreaks count="1" manualBreakCount="1">
    <brk id="38"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
    <pageSetUpPr fitToPage="1"/>
  </sheetPr>
  <dimension ref="A1:D87"/>
  <sheetViews>
    <sheetView showGridLines="0" topLeftCell="A58" zoomScaleNormal="10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216</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195</v>
      </c>
      <c r="B6" s="805"/>
      <c r="C6" s="805"/>
      <c r="D6" s="805"/>
    </row>
    <row r="7" spans="1:4">
      <c r="A7" s="9" t="s">
        <v>40</v>
      </c>
      <c r="B7" s="10">
        <v>2487</v>
      </c>
      <c r="C7" s="10">
        <v>2435</v>
      </c>
      <c r="D7" s="10">
        <v>2475</v>
      </c>
    </row>
    <row r="8" spans="1:4">
      <c r="A8" s="9" t="s">
        <v>196</v>
      </c>
      <c r="B8" s="10">
        <v>28879</v>
      </c>
      <c r="C8" s="10">
        <v>29038</v>
      </c>
      <c r="D8" s="10">
        <v>28247</v>
      </c>
    </row>
    <row r="9" spans="1:4">
      <c r="A9" s="9" t="s">
        <v>197</v>
      </c>
      <c r="B9" s="10">
        <v>1216</v>
      </c>
      <c r="C9" s="10">
        <v>1238</v>
      </c>
      <c r="D9" s="10">
        <v>1263</v>
      </c>
    </row>
    <row r="10" spans="1:4">
      <c r="A10" s="9" t="s">
        <v>26</v>
      </c>
      <c r="B10" s="10">
        <v>2680</v>
      </c>
      <c r="C10" s="10">
        <v>2621</v>
      </c>
      <c r="D10" s="10">
        <v>2717</v>
      </c>
    </row>
    <row r="11" spans="1:4">
      <c r="A11" s="9" t="s">
        <v>152</v>
      </c>
      <c r="B11" s="10">
        <v>1325</v>
      </c>
      <c r="C11" s="10">
        <v>1356</v>
      </c>
      <c r="D11" s="10">
        <v>1382</v>
      </c>
    </row>
    <row r="12" spans="1:4">
      <c r="A12" s="9" t="s">
        <v>91</v>
      </c>
      <c r="B12" s="10">
        <v>1247</v>
      </c>
      <c r="C12" s="10">
        <v>1280</v>
      </c>
      <c r="D12" s="10">
        <v>1252</v>
      </c>
    </row>
    <row r="13" spans="1:4">
      <c r="A13" s="9" t="s">
        <v>33</v>
      </c>
      <c r="B13" s="10">
        <v>3685</v>
      </c>
      <c r="C13" s="10">
        <v>3558</v>
      </c>
      <c r="D13" s="10">
        <v>4106</v>
      </c>
    </row>
    <row r="14" spans="1:4">
      <c r="A14" s="9" t="s">
        <v>198</v>
      </c>
      <c r="B14" s="10">
        <v>3486</v>
      </c>
      <c r="C14" s="10">
        <v>3471</v>
      </c>
      <c r="D14" s="10">
        <v>3405</v>
      </c>
    </row>
    <row r="15" spans="1:4">
      <c r="A15" s="9" t="s">
        <v>45</v>
      </c>
      <c r="B15" s="10">
        <v>348</v>
      </c>
      <c r="C15" s="10">
        <v>342</v>
      </c>
      <c r="D15" s="10">
        <v>508</v>
      </c>
    </row>
    <row r="16" spans="1:4">
      <c r="A16" s="9" t="s">
        <v>55</v>
      </c>
      <c r="B16" s="10">
        <v>14209</v>
      </c>
      <c r="C16" s="10">
        <v>13900</v>
      </c>
      <c r="D16" s="10">
        <v>13655</v>
      </c>
    </row>
    <row r="17" spans="1:4">
      <c r="A17" s="9" t="s">
        <v>29</v>
      </c>
      <c r="B17" s="10">
        <v>2166</v>
      </c>
      <c r="C17" s="10">
        <v>2284</v>
      </c>
      <c r="D17" s="10">
        <v>2328</v>
      </c>
    </row>
    <row r="18" spans="1:4">
      <c r="A18" s="9" t="s">
        <v>27</v>
      </c>
      <c r="B18" s="10">
        <v>1733</v>
      </c>
      <c r="C18" s="10">
        <v>1729</v>
      </c>
      <c r="D18" s="10">
        <v>1729</v>
      </c>
    </row>
    <row r="19" spans="1:4">
      <c r="A19" s="9" t="s">
        <v>58</v>
      </c>
      <c r="B19" s="10">
        <v>18946</v>
      </c>
      <c r="C19" s="10">
        <v>18856</v>
      </c>
      <c r="D19" s="10">
        <v>18580</v>
      </c>
    </row>
    <row r="20" spans="1:4">
      <c r="A20" s="9" t="s">
        <v>71</v>
      </c>
      <c r="B20" s="10">
        <v>5645</v>
      </c>
      <c r="C20" s="10">
        <v>5609</v>
      </c>
      <c r="D20" s="10">
        <v>5741</v>
      </c>
    </row>
    <row r="21" spans="1:4">
      <c r="A21" s="9" t="s">
        <v>99</v>
      </c>
      <c r="B21" s="10">
        <v>3946</v>
      </c>
      <c r="C21" s="10">
        <v>3898</v>
      </c>
      <c r="D21" s="10">
        <v>3977</v>
      </c>
    </row>
    <row r="22" spans="1:4">
      <c r="A22" s="9" t="s">
        <v>47</v>
      </c>
      <c r="B22" s="10">
        <v>1007</v>
      </c>
      <c r="C22" s="10">
        <v>1019</v>
      </c>
      <c r="D22" s="10">
        <v>1027</v>
      </c>
    </row>
    <row r="23" spans="1:4">
      <c r="A23" s="9" t="s">
        <v>30</v>
      </c>
      <c r="B23" s="10">
        <v>8423</v>
      </c>
      <c r="C23" s="10">
        <v>8390</v>
      </c>
      <c r="D23" s="10">
        <v>8397</v>
      </c>
    </row>
    <row r="24" spans="1:4" ht="13.5" thickBot="1">
      <c r="A24" s="9" t="s">
        <v>159</v>
      </c>
      <c r="B24" s="10">
        <v>1122</v>
      </c>
      <c r="C24" s="10">
        <v>1082</v>
      </c>
      <c r="D24" s="10">
        <v>1110</v>
      </c>
    </row>
    <row r="25" spans="1:4">
      <c r="A25" s="24" t="s">
        <v>200</v>
      </c>
      <c r="B25" s="25">
        <v>102550</v>
      </c>
      <c r="C25" s="25">
        <v>102106</v>
      </c>
      <c r="D25" s="25">
        <v>101899</v>
      </c>
    </row>
    <row r="26" spans="1:4" ht="13.5" thickBot="1">
      <c r="A26" s="14" t="s">
        <v>201</v>
      </c>
      <c r="B26" s="26">
        <v>6592</v>
      </c>
      <c r="C26" s="26">
        <v>6487</v>
      </c>
      <c r="D26" s="26">
        <v>6887</v>
      </c>
    </row>
    <row r="27" spans="1:4" ht="14.25" thickTop="1" thickBot="1">
      <c r="A27" s="27" t="s">
        <v>202</v>
      </c>
      <c r="B27" s="28">
        <v>109142</v>
      </c>
      <c r="C27" s="28">
        <v>108593</v>
      </c>
      <c r="D27" s="28">
        <v>108786</v>
      </c>
    </row>
    <row r="28" spans="1:4" ht="13.5" thickTop="1">
      <c r="A28" s="805" t="s">
        <v>203</v>
      </c>
      <c r="B28" s="805"/>
      <c r="C28" s="805"/>
      <c r="D28" s="805"/>
    </row>
    <row r="29" spans="1:4">
      <c r="A29" s="9" t="s">
        <v>75</v>
      </c>
      <c r="B29" s="10">
        <v>391</v>
      </c>
      <c r="C29" s="10">
        <v>375</v>
      </c>
      <c r="D29" s="10">
        <v>383</v>
      </c>
    </row>
    <row r="30" spans="1:4">
      <c r="A30" s="9" t="s">
        <v>217</v>
      </c>
      <c r="B30" s="10">
        <v>144</v>
      </c>
      <c r="C30" s="10">
        <v>142</v>
      </c>
      <c r="D30" s="10">
        <v>152</v>
      </c>
    </row>
    <row r="31" spans="1:4" ht="13.5" thickBot="1">
      <c r="A31" s="9" t="s">
        <v>77</v>
      </c>
      <c r="B31" s="10">
        <v>45314</v>
      </c>
      <c r="C31" s="10">
        <v>45880</v>
      </c>
      <c r="D31" s="10">
        <v>45655</v>
      </c>
    </row>
    <row r="32" spans="1:4" ht="14.25" thickTop="1" thickBot="1">
      <c r="A32" s="27" t="s">
        <v>204</v>
      </c>
      <c r="B32" s="28">
        <v>45849</v>
      </c>
      <c r="C32" s="28">
        <v>46397</v>
      </c>
      <c r="D32" s="28">
        <v>46190</v>
      </c>
    </row>
    <row r="33" spans="1:4" ht="13.5" thickTop="1">
      <c r="A33" s="805" t="s">
        <v>205</v>
      </c>
      <c r="B33" s="805"/>
      <c r="C33" s="805"/>
      <c r="D33" s="805"/>
    </row>
    <row r="34" spans="1:4">
      <c r="A34" s="9" t="s">
        <v>104</v>
      </c>
      <c r="B34" s="10">
        <v>1530</v>
      </c>
      <c r="C34" s="10">
        <v>1490</v>
      </c>
      <c r="D34" s="10">
        <v>1527</v>
      </c>
    </row>
    <row r="35" spans="1:4" ht="13.5" thickBot="1">
      <c r="A35" s="9" t="s">
        <v>108</v>
      </c>
      <c r="B35" s="10">
        <v>1566</v>
      </c>
      <c r="C35" s="10">
        <v>1545</v>
      </c>
      <c r="D35" s="10">
        <v>1590</v>
      </c>
    </row>
    <row r="36" spans="1:4" ht="14.25" thickTop="1" thickBot="1">
      <c r="A36" s="29" t="s">
        <v>206</v>
      </c>
      <c r="B36" s="30">
        <v>3096</v>
      </c>
      <c r="C36" s="30">
        <v>3035</v>
      </c>
      <c r="D36" s="30">
        <v>3117</v>
      </c>
    </row>
    <row r="37" spans="1:4" ht="14.25" thickTop="1" thickBot="1">
      <c r="A37" s="31"/>
      <c r="B37" s="31"/>
      <c r="C37" s="31"/>
      <c r="D37" s="31"/>
    </row>
    <row r="38" spans="1:4" ht="13.5" thickTop="1">
      <c r="A38" s="29" t="s">
        <v>207</v>
      </c>
      <c r="B38" s="30">
        <v>158087</v>
      </c>
      <c r="C38" s="30">
        <v>158025</v>
      </c>
      <c r="D38" s="30">
        <v>158093</v>
      </c>
    </row>
    <row r="39" spans="1:4">
      <c r="A39" s="32"/>
      <c r="B39" s="33"/>
      <c r="C39" s="33"/>
      <c r="D39" s="33"/>
    </row>
    <row r="40" spans="1:4" ht="18">
      <c r="A40" s="808" t="s">
        <v>189</v>
      </c>
      <c r="B40" s="811"/>
      <c r="C40" s="811"/>
      <c r="D40" s="811"/>
    </row>
    <row r="41" spans="1:4">
      <c r="A41" s="809" t="s">
        <v>216</v>
      </c>
      <c r="B41" s="809"/>
      <c r="C41" s="809"/>
      <c r="D41" s="809"/>
    </row>
    <row r="42" spans="1:4" ht="20.25" customHeight="1" thickBot="1">
      <c r="A42" s="809" t="s">
        <v>191</v>
      </c>
      <c r="B42" s="809"/>
      <c r="C42" s="809"/>
      <c r="D42" s="809"/>
    </row>
    <row r="43" spans="1:4" ht="13.5" thickTop="1">
      <c r="A43" s="37"/>
      <c r="B43" s="810" t="s">
        <v>192</v>
      </c>
      <c r="C43" s="810" t="s">
        <v>193</v>
      </c>
      <c r="D43" s="810" t="s">
        <v>194</v>
      </c>
    </row>
    <row r="44" spans="1:4" ht="24" customHeight="1" thickBot="1">
      <c r="A44" s="20"/>
      <c r="B44" s="804"/>
      <c r="C44" s="804"/>
      <c r="D44" s="804"/>
    </row>
    <row r="45" spans="1:4" ht="13.5" thickTop="1">
      <c r="A45" s="805" t="s">
        <v>201</v>
      </c>
      <c r="B45" s="805"/>
      <c r="C45" s="805"/>
      <c r="D45" s="805"/>
    </row>
    <row r="46" spans="1:4">
      <c r="A46" s="9" t="s">
        <v>25</v>
      </c>
      <c r="B46" s="10">
        <v>53</v>
      </c>
      <c r="C46" s="10">
        <v>54</v>
      </c>
      <c r="D46" s="10">
        <v>54</v>
      </c>
    </row>
    <row r="47" spans="1:4">
      <c r="A47" s="9" t="s">
        <v>32</v>
      </c>
      <c r="B47" s="10">
        <v>11</v>
      </c>
      <c r="C47" s="10">
        <v>11</v>
      </c>
      <c r="D47" s="10">
        <v>12</v>
      </c>
    </row>
    <row r="48" spans="1:4">
      <c r="A48" s="9" t="s">
        <v>13</v>
      </c>
      <c r="B48" s="10">
        <v>427</v>
      </c>
      <c r="C48" s="10">
        <v>415</v>
      </c>
      <c r="D48" s="10">
        <v>400</v>
      </c>
    </row>
    <row r="49" spans="1:4">
      <c r="A49" s="9" t="s">
        <v>19</v>
      </c>
      <c r="B49" s="10">
        <v>112</v>
      </c>
      <c r="C49" s="10">
        <v>113</v>
      </c>
      <c r="D49" s="10">
        <v>120</v>
      </c>
    </row>
    <row r="50" spans="1:4">
      <c r="A50" s="9" t="s">
        <v>51</v>
      </c>
      <c r="B50" s="10">
        <v>745</v>
      </c>
      <c r="C50" s="10">
        <v>736</v>
      </c>
      <c r="D50" s="10">
        <v>738</v>
      </c>
    </row>
    <row r="51" spans="1:4">
      <c r="A51" s="9" t="s">
        <v>79</v>
      </c>
      <c r="B51" s="10">
        <v>28</v>
      </c>
      <c r="C51" s="10">
        <v>27</v>
      </c>
      <c r="D51" s="10">
        <v>30</v>
      </c>
    </row>
    <row r="52" spans="1:4">
      <c r="A52" s="9" t="s">
        <v>85</v>
      </c>
      <c r="B52" s="10">
        <v>234</v>
      </c>
      <c r="C52" s="10">
        <v>234</v>
      </c>
      <c r="D52" s="10">
        <v>261</v>
      </c>
    </row>
    <row r="53" spans="1:4">
      <c r="A53" s="9" t="s">
        <v>86</v>
      </c>
      <c r="B53" s="10">
        <v>160</v>
      </c>
      <c r="C53" s="10">
        <v>192</v>
      </c>
      <c r="D53" s="10">
        <v>179</v>
      </c>
    </row>
    <row r="54" spans="1:4">
      <c r="A54" s="9" t="s">
        <v>62</v>
      </c>
      <c r="B54" s="10">
        <v>31</v>
      </c>
      <c r="C54" s="10">
        <v>29</v>
      </c>
      <c r="D54" s="10">
        <v>32</v>
      </c>
    </row>
    <row r="55" spans="1:4">
      <c r="A55" s="9" t="s">
        <v>65</v>
      </c>
      <c r="B55" s="10">
        <v>379</v>
      </c>
      <c r="C55" s="10">
        <v>381</v>
      </c>
      <c r="D55" s="10">
        <v>404</v>
      </c>
    </row>
    <row r="56" spans="1:4">
      <c r="A56" s="9" t="s">
        <v>87</v>
      </c>
      <c r="B56" s="10">
        <v>4</v>
      </c>
      <c r="C56" s="10">
        <v>4</v>
      </c>
      <c r="D56" s="10">
        <v>4</v>
      </c>
    </row>
    <row r="57" spans="1:4">
      <c r="A57" s="9" t="s">
        <v>20</v>
      </c>
      <c r="B57" s="10">
        <v>147</v>
      </c>
      <c r="C57" s="10">
        <v>136</v>
      </c>
      <c r="D57" s="10">
        <v>153</v>
      </c>
    </row>
    <row r="58" spans="1:4">
      <c r="A58" s="9" t="s">
        <v>88</v>
      </c>
      <c r="B58" s="10">
        <v>75</v>
      </c>
      <c r="C58" s="10">
        <v>69</v>
      </c>
      <c r="D58" s="10">
        <v>76</v>
      </c>
    </row>
    <row r="59" spans="1:4">
      <c r="A59" s="9" t="s">
        <v>89</v>
      </c>
      <c r="B59" s="10">
        <v>26</v>
      </c>
      <c r="C59" s="10">
        <v>26</v>
      </c>
      <c r="D59" s="10">
        <v>26</v>
      </c>
    </row>
    <row r="60" spans="1:4">
      <c r="A60" s="9" t="s">
        <v>105</v>
      </c>
      <c r="B60" s="10">
        <v>121</v>
      </c>
      <c r="C60" s="10">
        <v>97</v>
      </c>
      <c r="D60" s="10">
        <v>136</v>
      </c>
    </row>
    <row r="61" spans="1:4">
      <c r="A61" s="9" t="s">
        <v>214</v>
      </c>
      <c r="B61" s="10">
        <v>12</v>
      </c>
      <c r="C61" s="10">
        <v>12</v>
      </c>
      <c r="D61" s="10">
        <v>12</v>
      </c>
    </row>
    <row r="62" spans="1:4">
      <c r="A62" s="9" t="s">
        <v>90</v>
      </c>
      <c r="B62" s="10">
        <v>410</v>
      </c>
      <c r="C62" s="10">
        <v>417</v>
      </c>
      <c r="D62" s="10">
        <v>411</v>
      </c>
    </row>
    <row r="63" spans="1:4">
      <c r="A63" s="9" t="s">
        <v>76</v>
      </c>
      <c r="B63" s="10">
        <v>200</v>
      </c>
      <c r="C63" s="10">
        <v>183</v>
      </c>
      <c r="D63" s="10">
        <v>190</v>
      </c>
    </row>
    <row r="64" spans="1:4">
      <c r="A64" s="9" t="s">
        <v>66</v>
      </c>
      <c r="B64" s="10">
        <v>312</v>
      </c>
      <c r="C64" s="10">
        <v>347</v>
      </c>
      <c r="D64" s="10">
        <v>441</v>
      </c>
    </row>
    <row r="65" spans="1:4">
      <c r="A65" s="9" t="s">
        <v>43</v>
      </c>
      <c r="B65" s="10">
        <v>564</v>
      </c>
      <c r="C65" s="10">
        <v>536</v>
      </c>
      <c r="D65" s="10">
        <v>561</v>
      </c>
    </row>
    <row r="66" spans="1:4">
      <c r="A66" s="9" t="s">
        <v>208</v>
      </c>
      <c r="B66" s="22" t="s">
        <v>199</v>
      </c>
      <c r="C66" s="22" t="s">
        <v>199</v>
      </c>
      <c r="D66" s="10">
        <v>1</v>
      </c>
    </row>
    <row r="67" spans="1:4">
      <c r="A67" s="9" t="s">
        <v>44</v>
      </c>
      <c r="B67" s="10">
        <v>125</v>
      </c>
      <c r="C67" s="10">
        <v>107</v>
      </c>
      <c r="D67" s="10">
        <v>124</v>
      </c>
    </row>
    <row r="68" spans="1:4">
      <c r="A68" s="9" t="s">
        <v>156</v>
      </c>
      <c r="B68" s="10">
        <v>17</v>
      </c>
      <c r="C68" s="10">
        <v>24</v>
      </c>
      <c r="D68" s="10">
        <v>34</v>
      </c>
    </row>
    <row r="69" spans="1:4">
      <c r="A69" s="9" t="s">
        <v>92</v>
      </c>
      <c r="B69" s="10">
        <v>92</v>
      </c>
      <c r="C69" s="10">
        <v>87</v>
      </c>
      <c r="D69" s="10">
        <v>109</v>
      </c>
    </row>
    <row r="70" spans="1:4">
      <c r="A70" s="9" t="s">
        <v>215</v>
      </c>
      <c r="B70" s="10">
        <v>9</v>
      </c>
      <c r="C70" s="10">
        <v>9</v>
      </c>
      <c r="D70" s="10">
        <v>9</v>
      </c>
    </row>
    <row r="71" spans="1:4">
      <c r="A71" s="9" t="s">
        <v>67</v>
      </c>
      <c r="B71" s="10">
        <v>44</v>
      </c>
      <c r="C71" s="10">
        <v>40</v>
      </c>
      <c r="D71" s="10">
        <v>50</v>
      </c>
    </row>
    <row r="72" spans="1:4">
      <c r="A72" s="9" t="s">
        <v>209</v>
      </c>
      <c r="B72" s="10">
        <v>417</v>
      </c>
      <c r="C72" s="10">
        <v>422</v>
      </c>
      <c r="D72" s="10">
        <v>436</v>
      </c>
    </row>
    <row r="73" spans="1:4">
      <c r="A73" s="9" t="s">
        <v>93</v>
      </c>
      <c r="B73" s="10">
        <v>75</v>
      </c>
      <c r="C73" s="10">
        <v>72</v>
      </c>
      <c r="D73" s="10">
        <v>77</v>
      </c>
    </row>
    <row r="74" spans="1:4">
      <c r="A74" s="9" t="s">
        <v>110</v>
      </c>
      <c r="B74" s="10">
        <v>5</v>
      </c>
      <c r="C74" s="10">
        <v>4</v>
      </c>
      <c r="D74" s="10">
        <v>7</v>
      </c>
    </row>
    <row r="75" spans="1:4">
      <c r="A75" s="9" t="s">
        <v>38</v>
      </c>
      <c r="B75" s="10">
        <v>217</v>
      </c>
      <c r="C75" s="10">
        <v>203</v>
      </c>
      <c r="D75" s="10">
        <v>214</v>
      </c>
    </row>
    <row r="76" spans="1:4">
      <c r="A76" s="9" t="s">
        <v>70</v>
      </c>
      <c r="B76" s="10">
        <v>147</v>
      </c>
      <c r="C76" s="10">
        <v>143</v>
      </c>
      <c r="D76" s="10">
        <v>160</v>
      </c>
    </row>
    <row r="77" spans="1:4">
      <c r="A77" s="9" t="s">
        <v>94</v>
      </c>
      <c r="B77" s="10">
        <v>18</v>
      </c>
      <c r="C77" s="10">
        <v>17</v>
      </c>
      <c r="D77" s="10">
        <v>18</v>
      </c>
    </row>
    <row r="78" spans="1:4">
      <c r="A78" s="9" t="s">
        <v>95</v>
      </c>
      <c r="B78" s="10">
        <v>30</v>
      </c>
      <c r="C78" s="10">
        <v>30</v>
      </c>
      <c r="D78" s="10">
        <v>33</v>
      </c>
    </row>
    <row r="79" spans="1:4">
      <c r="A79" s="9" t="s">
        <v>210</v>
      </c>
      <c r="B79" s="10">
        <v>51</v>
      </c>
      <c r="C79" s="10">
        <v>52</v>
      </c>
      <c r="D79" s="10">
        <v>52</v>
      </c>
    </row>
    <row r="80" spans="1:4">
      <c r="A80" s="9" t="s">
        <v>153</v>
      </c>
      <c r="B80" s="10">
        <v>508</v>
      </c>
      <c r="C80" s="10">
        <v>494</v>
      </c>
      <c r="D80" s="10">
        <v>495</v>
      </c>
    </row>
    <row r="81" spans="1:4">
      <c r="A81" s="9" t="s">
        <v>97</v>
      </c>
      <c r="B81" s="10">
        <v>486</v>
      </c>
      <c r="C81" s="10">
        <v>480</v>
      </c>
      <c r="D81" s="10">
        <v>509</v>
      </c>
    </row>
    <row r="82" spans="1:4">
      <c r="A82" s="9" t="s">
        <v>72</v>
      </c>
      <c r="B82" s="10">
        <v>137</v>
      </c>
      <c r="C82" s="10">
        <v>135</v>
      </c>
      <c r="D82" s="10">
        <v>141</v>
      </c>
    </row>
    <row r="83" spans="1:4">
      <c r="A83" s="9" t="s">
        <v>98</v>
      </c>
      <c r="B83" s="10">
        <v>23</v>
      </c>
      <c r="C83" s="10">
        <v>23</v>
      </c>
      <c r="D83" s="10">
        <v>27</v>
      </c>
    </row>
    <row r="84" spans="1:4">
      <c r="A84" s="9" t="s">
        <v>101</v>
      </c>
      <c r="B84" s="10">
        <v>82</v>
      </c>
      <c r="C84" s="10">
        <v>76</v>
      </c>
      <c r="D84" s="10">
        <v>90</v>
      </c>
    </row>
    <row r="85" spans="1:4">
      <c r="A85" s="9" t="s">
        <v>73</v>
      </c>
      <c r="B85" s="10">
        <v>51</v>
      </c>
      <c r="C85" s="10">
        <v>43</v>
      </c>
      <c r="D85" s="10">
        <v>54</v>
      </c>
    </row>
    <row r="86" spans="1:4" ht="13.5" thickBot="1">
      <c r="A86" s="9" t="s">
        <v>102</v>
      </c>
      <c r="B86" s="10">
        <v>7</v>
      </c>
      <c r="C86" s="10">
        <v>7</v>
      </c>
      <c r="D86" s="10">
        <v>7</v>
      </c>
    </row>
    <row r="87" spans="1:4" ht="13.5" thickTop="1">
      <c r="A87" s="29" t="s">
        <v>211</v>
      </c>
      <c r="B87" s="30">
        <v>6592</v>
      </c>
      <c r="C87" s="30">
        <v>6487</v>
      </c>
      <c r="D87" s="30">
        <v>6887</v>
      </c>
    </row>
  </sheetData>
  <mergeCells count="16">
    <mergeCell ref="A1:D1"/>
    <mergeCell ref="A2:D2"/>
    <mergeCell ref="A3:D3"/>
    <mergeCell ref="B4:B5"/>
    <mergeCell ref="C4:C5"/>
    <mergeCell ref="D4:D5"/>
    <mergeCell ref="B43:B44"/>
    <mergeCell ref="C43:C44"/>
    <mergeCell ref="D43:D44"/>
    <mergeCell ref="A45:D45"/>
    <mergeCell ref="A6:D6"/>
    <mergeCell ref="A28:D28"/>
    <mergeCell ref="A33:D33"/>
    <mergeCell ref="A40:D40"/>
    <mergeCell ref="A41:D41"/>
    <mergeCell ref="A42:D42"/>
  </mergeCells>
  <pageMargins left="0.7" right="0.7" top="0.75" bottom="0.75" header="0.3" footer="0.3"/>
  <pageSetup scale="97" fitToHeight="0" orientation="portrait" r:id="rId1"/>
  <rowBreaks count="1" manualBreakCount="1">
    <brk id="3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72"/>
  <sheetViews>
    <sheetView showGridLines="0" topLeftCell="A40" zoomScaleNormal="100" zoomScaleSheetLayoutView="130" workbookViewId="0">
      <selection activeCell="M61" sqref="M61"/>
    </sheetView>
  </sheetViews>
  <sheetFormatPr defaultColWidth="9.140625" defaultRowHeight="11.1" customHeight="1"/>
  <cols>
    <col min="1" max="1" width="42.7109375" style="395" customWidth="1"/>
    <col min="2" max="2" width="2.7109375" style="396" customWidth="1"/>
    <col min="3" max="3" width="11.7109375" style="396" customWidth="1"/>
    <col min="4" max="4" width="2.7109375" style="396" customWidth="1"/>
    <col min="5" max="5" width="11.7109375" style="396" customWidth="1"/>
    <col min="6" max="6" width="1.7109375" style="396" customWidth="1"/>
    <col min="7" max="7" width="10.42578125" style="396" customWidth="1"/>
    <col min="8" max="8" width="1.7109375" style="396" customWidth="1"/>
    <col min="9" max="9" width="9.5703125" style="396" bestFit="1" customWidth="1"/>
    <col min="10" max="10" width="2.5703125" style="396" customWidth="1"/>
    <col min="11" max="16384" width="9.140625" style="395"/>
  </cols>
  <sheetData>
    <row r="1" spans="1:10" ht="12" customHeight="1">
      <c r="A1" s="772" t="s">
        <v>1547</v>
      </c>
      <c r="B1" s="772"/>
      <c r="C1" s="772"/>
      <c r="D1" s="772"/>
      <c r="E1" s="772"/>
      <c r="F1" s="772"/>
      <c r="G1" s="772"/>
      <c r="H1" s="772"/>
      <c r="I1" s="772"/>
      <c r="J1" s="394"/>
    </row>
    <row r="2" spans="1:10" ht="1.5" customHeight="1">
      <c r="A2" s="394"/>
      <c r="B2" s="394"/>
      <c r="C2" s="394"/>
      <c r="D2" s="394"/>
      <c r="E2" s="394"/>
      <c r="F2" s="394"/>
      <c r="G2" s="394"/>
      <c r="H2" s="394"/>
      <c r="I2" s="394"/>
      <c r="J2" s="394"/>
    </row>
    <row r="3" spans="1:10" ht="13.5" customHeight="1">
      <c r="A3" s="772" t="s">
        <v>139</v>
      </c>
      <c r="B3" s="772"/>
      <c r="C3" s="772"/>
      <c r="D3" s="772"/>
      <c r="E3" s="772"/>
      <c r="F3" s="772"/>
      <c r="G3" s="772"/>
      <c r="H3" s="772"/>
      <c r="I3" s="772"/>
      <c r="J3" s="394"/>
    </row>
    <row r="4" spans="1:10" ht="13.5" customHeight="1">
      <c r="A4" s="772" t="s">
        <v>454</v>
      </c>
      <c r="B4" s="772"/>
      <c r="C4" s="772"/>
      <c r="D4" s="772"/>
      <c r="E4" s="772"/>
      <c r="F4" s="772"/>
      <c r="G4" s="772"/>
      <c r="H4" s="772"/>
      <c r="I4" s="772"/>
      <c r="J4" s="394"/>
    </row>
    <row r="5" spans="1:10" ht="13.5" customHeight="1"/>
    <row r="6" spans="1:10" ht="5.0999999999999996" customHeight="1">
      <c r="A6" s="397"/>
      <c r="B6" s="398"/>
      <c r="C6" s="398"/>
      <c r="D6" s="398"/>
      <c r="E6" s="398"/>
      <c r="F6" s="398"/>
      <c r="G6" s="398"/>
      <c r="H6" s="398"/>
      <c r="I6" s="398"/>
      <c r="J6" s="398"/>
    </row>
    <row r="7" spans="1:10" ht="1.5" customHeight="1"/>
    <row r="8" spans="1:10" ht="15" customHeight="1">
      <c r="A8" s="399"/>
      <c r="B8" s="400"/>
      <c r="C8" s="400" t="s">
        <v>6</v>
      </c>
      <c r="D8" s="400"/>
      <c r="E8" s="400" t="s">
        <v>8</v>
      </c>
      <c r="F8" s="400"/>
      <c r="G8" s="400" t="s">
        <v>10</v>
      </c>
      <c r="H8" s="400"/>
      <c r="I8" s="400" t="s">
        <v>11</v>
      </c>
      <c r="J8" s="400"/>
    </row>
    <row r="9" spans="1:10" ht="15" customHeight="1">
      <c r="B9" s="400"/>
      <c r="C9" s="401" t="s">
        <v>1489</v>
      </c>
      <c r="D9" s="402"/>
      <c r="E9" s="401" t="s">
        <v>9</v>
      </c>
      <c r="F9" s="402"/>
      <c r="G9" s="401" t="s">
        <v>9</v>
      </c>
      <c r="H9" s="402"/>
      <c r="I9" s="401" t="s">
        <v>9</v>
      </c>
      <c r="J9" s="402"/>
    </row>
    <row r="10" spans="1:10" ht="5.0999999999999996" customHeight="1"/>
    <row r="11" spans="1:10" ht="15" customHeight="1">
      <c r="A11" s="399" t="s">
        <v>1491</v>
      </c>
      <c r="B11" s="132"/>
      <c r="C11" s="136"/>
      <c r="D11" s="136"/>
      <c r="E11" s="136"/>
      <c r="F11" s="403"/>
      <c r="G11" s="403"/>
      <c r="H11" s="403"/>
      <c r="I11" s="403"/>
      <c r="J11" s="403"/>
    </row>
    <row r="12" spans="1:10" ht="15" customHeight="1">
      <c r="A12" s="404" t="s">
        <v>1548</v>
      </c>
      <c r="B12" s="405"/>
      <c r="C12" s="406">
        <v>41782</v>
      </c>
      <c r="D12" s="406"/>
      <c r="E12" s="406">
        <v>43033</v>
      </c>
      <c r="F12" s="403"/>
      <c r="G12" s="406">
        <v>44024</v>
      </c>
      <c r="H12" s="403"/>
      <c r="I12" s="406">
        <v>46144</v>
      </c>
      <c r="J12" s="406"/>
    </row>
    <row r="13" spans="1:10" ht="15" customHeight="1">
      <c r="A13" s="404" t="s">
        <v>1549</v>
      </c>
      <c r="B13" s="405"/>
      <c r="C13" s="406">
        <v>16221</v>
      </c>
      <c r="D13" s="406"/>
      <c r="E13" s="406">
        <v>18157</v>
      </c>
      <c r="F13" s="403"/>
      <c r="G13" s="406">
        <v>17802</v>
      </c>
      <c r="H13" s="403"/>
      <c r="I13" s="406">
        <v>18960</v>
      </c>
      <c r="J13" s="406"/>
    </row>
    <row r="14" spans="1:10" ht="15" customHeight="1">
      <c r="A14" s="404" t="s">
        <v>1550</v>
      </c>
      <c r="B14" s="405"/>
      <c r="C14" s="406">
        <v>2599</v>
      </c>
      <c r="D14" s="406"/>
      <c r="E14" s="406">
        <v>2748</v>
      </c>
      <c r="F14" s="403"/>
      <c r="G14" s="406">
        <v>2908</v>
      </c>
      <c r="H14" s="403"/>
      <c r="I14" s="406">
        <v>3032</v>
      </c>
      <c r="J14" s="406"/>
    </row>
    <row r="15" spans="1:10" ht="15" customHeight="1">
      <c r="A15" s="404" t="s">
        <v>1551</v>
      </c>
      <c r="B15" s="405"/>
      <c r="C15" s="407">
        <v>1500</v>
      </c>
      <c r="D15" s="408"/>
      <c r="E15" s="407">
        <v>1564</v>
      </c>
      <c r="F15" s="409"/>
      <c r="G15" s="407">
        <v>1601</v>
      </c>
      <c r="H15" s="409"/>
      <c r="I15" s="407">
        <v>1671</v>
      </c>
      <c r="J15" s="408"/>
    </row>
    <row r="16" spans="1:10" ht="15" customHeight="1">
      <c r="A16" s="399" t="s">
        <v>1552</v>
      </c>
      <c r="B16" s="405"/>
      <c r="C16" s="134">
        <v>62102</v>
      </c>
      <c r="D16" s="134"/>
      <c r="E16" s="134">
        <v>65502</v>
      </c>
      <c r="F16" s="410"/>
      <c r="G16" s="134">
        <v>66335</v>
      </c>
      <c r="H16" s="403"/>
      <c r="I16" s="134">
        <v>69807</v>
      </c>
      <c r="J16" s="134"/>
    </row>
    <row r="17" spans="1:10" ht="15" customHeight="1">
      <c r="A17" s="404" t="s">
        <v>1553</v>
      </c>
      <c r="B17" s="405"/>
      <c r="C17" s="406">
        <v>-973</v>
      </c>
      <c r="D17" s="406"/>
      <c r="E17" s="406">
        <v>-799</v>
      </c>
      <c r="F17" s="403"/>
      <c r="G17" s="406">
        <v>-824</v>
      </c>
      <c r="H17" s="403"/>
      <c r="I17" s="406">
        <v>-849</v>
      </c>
      <c r="J17" s="406"/>
    </row>
    <row r="18" spans="1:10" ht="15" customHeight="1">
      <c r="A18" s="404" t="s">
        <v>1554</v>
      </c>
      <c r="B18" s="405"/>
      <c r="C18" s="407">
        <v>-10719</v>
      </c>
      <c r="D18" s="408"/>
      <c r="E18" s="407">
        <v>-10751</v>
      </c>
      <c r="F18" s="409"/>
      <c r="G18" s="407">
        <v>-10501</v>
      </c>
      <c r="H18" s="409"/>
      <c r="I18" s="407">
        <v>-11502</v>
      </c>
      <c r="J18" s="408"/>
    </row>
    <row r="19" spans="1:10" ht="15" customHeight="1">
      <c r="A19" s="399" t="s">
        <v>1555</v>
      </c>
      <c r="B19" s="405"/>
      <c r="C19" s="149">
        <v>50410</v>
      </c>
      <c r="D19" s="149"/>
      <c r="E19" s="149">
        <v>53952</v>
      </c>
      <c r="F19" s="149"/>
      <c r="G19" s="149">
        <v>55010</v>
      </c>
      <c r="H19" s="148"/>
      <c r="I19" s="149">
        <v>57456</v>
      </c>
      <c r="J19" s="149"/>
    </row>
    <row r="20" spans="1:10" ht="15" customHeight="1">
      <c r="A20" s="404" t="s">
        <v>1556</v>
      </c>
      <c r="B20" s="405"/>
      <c r="C20" s="406">
        <v>-2459</v>
      </c>
      <c r="D20" s="406"/>
      <c r="E20" s="406">
        <v>-2417</v>
      </c>
      <c r="F20" s="403"/>
      <c r="G20" s="406">
        <v>-2402</v>
      </c>
      <c r="H20" s="403"/>
      <c r="I20" s="406">
        <v>-2402</v>
      </c>
      <c r="J20" s="406"/>
    </row>
    <row r="21" spans="1:10" ht="15" customHeight="1">
      <c r="A21" s="404" t="s">
        <v>1557</v>
      </c>
      <c r="B21" s="405"/>
      <c r="C21" s="406">
        <v>-25205</v>
      </c>
      <c r="D21" s="406"/>
      <c r="E21" s="406">
        <v>-26976</v>
      </c>
      <c r="F21" s="403"/>
      <c r="G21" s="406">
        <v>-27505</v>
      </c>
      <c r="H21" s="403"/>
      <c r="I21" s="406">
        <v>-28728</v>
      </c>
      <c r="J21" s="406"/>
    </row>
    <row r="22" spans="1:10" ht="15" customHeight="1">
      <c r="A22" s="399" t="s">
        <v>1558</v>
      </c>
      <c r="B22" s="405"/>
      <c r="C22" s="411">
        <v>22746</v>
      </c>
      <c r="D22" s="149"/>
      <c r="E22" s="411">
        <v>24559</v>
      </c>
      <c r="F22" s="412"/>
      <c r="G22" s="411">
        <v>25103</v>
      </c>
      <c r="H22" s="409"/>
      <c r="I22" s="411">
        <v>26326</v>
      </c>
      <c r="J22" s="149"/>
    </row>
    <row r="23" spans="1:10" ht="9.75" customHeight="1">
      <c r="A23" s="399"/>
      <c r="B23" s="405"/>
      <c r="C23" s="136"/>
      <c r="D23" s="136"/>
      <c r="E23" s="136"/>
      <c r="F23" s="403"/>
      <c r="G23" s="136"/>
      <c r="H23" s="403"/>
      <c r="I23" s="136"/>
      <c r="J23" s="136"/>
    </row>
    <row r="24" spans="1:10" ht="15" customHeight="1">
      <c r="A24" s="404" t="s">
        <v>1559</v>
      </c>
      <c r="B24" s="405"/>
      <c r="C24" s="406">
        <v>14114</v>
      </c>
      <c r="D24" s="406"/>
      <c r="E24" s="406">
        <v>14664</v>
      </c>
      <c r="F24" s="403"/>
      <c r="G24" s="406">
        <v>15224</v>
      </c>
      <c r="H24" s="403"/>
      <c r="I24" s="406">
        <v>15796</v>
      </c>
      <c r="J24" s="406"/>
    </row>
    <row r="25" spans="1:10" ht="15" customHeight="1">
      <c r="A25" s="404" t="s">
        <v>1560</v>
      </c>
      <c r="B25" s="405"/>
      <c r="C25" s="406">
        <v>328</v>
      </c>
      <c r="D25" s="406"/>
      <c r="E25" s="406">
        <v>316</v>
      </c>
      <c r="F25" s="403"/>
      <c r="G25" s="406">
        <v>304</v>
      </c>
      <c r="H25" s="403"/>
      <c r="I25" s="406">
        <v>294</v>
      </c>
      <c r="J25" s="406"/>
    </row>
    <row r="26" spans="1:10" s="396" customFormat="1" ht="15" customHeight="1">
      <c r="A26" s="413" t="s">
        <v>1561</v>
      </c>
      <c r="B26" s="405"/>
      <c r="C26" s="136">
        <v>0</v>
      </c>
      <c r="D26" s="136"/>
      <c r="E26" s="136">
        <v>0</v>
      </c>
      <c r="F26" s="136"/>
      <c r="G26" s="136">
        <v>0</v>
      </c>
      <c r="H26" s="136"/>
      <c r="I26" s="136">
        <v>0</v>
      </c>
      <c r="J26" s="136"/>
    </row>
    <row r="27" spans="1:10" ht="15" customHeight="1">
      <c r="A27" s="413" t="s">
        <v>1562</v>
      </c>
      <c r="B27" s="414"/>
      <c r="C27" s="408">
        <v>262</v>
      </c>
      <c r="D27" s="408"/>
      <c r="E27" s="408">
        <v>265</v>
      </c>
      <c r="F27" s="403"/>
      <c r="G27" s="408">
        <v>269</v>
      </c>
      <c r="H27" s="403"/>
      <c r="I27" s="408">
        <v>272</v>
      </c>
      <c r="J27" s="408"/>
    </row>
    <row r="28" spans="1:10" s="396" customFormat="1" ht="15" customHeight="1">
      <c r="A28" s="413" t="s">
        <v>1563</v>
      </c>
      <c r="B28" s="414"/>
      <c r="C28" s="406">
        <v>0</v>
      </c>
      <c r="D28" s="406"/>
      <c r="E28" s="406">
        <v>0</v>
      </c>
      <c r="F28" s="136"/>
      <c r="G28" s="406">
        <v>0</v>
      </c>
      <c r="H28" s="136"/>
      <c r="I28" s="406">
        <v>0</v>
      </c>
      <c r="J28" s="406"/>
    </row>
    <row r="29" spans="1:10" s="396" customFormat="1" ht="15" customHeight="1">
      <c r="A29" s="413" t="s">
        <v>1564</v>
      </c>
      <c r="C29" s="408">
        <v>0</v>
      </c>
      <c r="D29" s="408"/>
      <c r="E29" s="408">
        <v>0</v>
      </c>
      <c r="F29" s="403"/>
      <c r="G29" s="408">
        <v>0</v>
      </c>
      <c r="H29" s="136"/>
      <c r="I29" s="408">
        <v>0</v>
      </c>
      <c r="J29" s="408"/>
    </row>
    <row r="30" spans="1:10" s="396" customFormat="1" ht="15" customHeight="1">
      <c r="A30" s="413" t="s">
        <v>1565</v>
      </c>
      <c r="B30" s="414"/>
      <c r="C30" s="148">
        <v>0</v>
      </c>
      <c r="D30" s="148"/>
      <c r="E30" s="148">
        <v>0</v>
      </c>
      <c r="F30" s="148"/>
      <c r="G30" s="148">
        <v>0</v>
      </c>
      <c r="H30" s="148"/>
      <c r="I30" s="148">
        <v>0</v>
      </c>
      <c r="J30" s="148"/>
    </row>
    <row r="31" spans="1:10" s="396" customFormat="1" ht="15" customHeight="1">
      <c r="A31" s="413" t="s">
        <v>1566</v>
      </c>
      <c r="C31" s="148">
        <v>0</v>
      </c>
      <c r="D31" s="148"/>
      <c r="E31" s="148">
        <v>0</v>
      </c>
      <c r="F31" s="148"/>
      <c r="G31" s="148">
        <v>0</v>
      </c>
      <c r="H31" s="148"/>
      <c r="I31" s="148">
        <v>0</v>
      </c>
      <c r="J31" s="148"/>
    </row>
    <row r="32" spans="1:10" ht="15" customHeight="1">
      <c r="A32" s="399" t="s">
        <v>1567</v>
      </c>
      <c r="B32" s="398"/>
      <c r="C32" s="149">
        <v>14704</v>
      </c>
      <c r="D32" s="149"/>
      <c r="E32" s="149">
        <v>15245</v>
      </c>
      <c r="F32" s="412"/>
      <c r="G32" s="149">
        <v>15797</v>
      </c>
      <c r="H32" s="409"/>
      <c r="I32" s="149">
        <v>16362</v>
      </c>
      <c r="J32" s="149"/>
    </row>
    <row r="33" spans="1:10" ht="15" customHeight="1">
      <c r="A33" s="404" t="s">
        <v>1568</v>
      </c>
      <c r="C33" s="406">
        <v>-7057</v>
      </c>
      <c r="D33" s="406"/>
      <c r="E33" s="406">
        <v>-7332</v>
      </c>
      <c r="F33" s="403"/>
      <c r="G33" s="406">
        <v>-7612</v>
      </c>
      <c r="H33" s="403"/>
      <c r="I33" s="406">
        <v>-7898</v>
      </c>
      <c r="J33" s="406"/>
    </row>
    <row r="34" spans="1:10" ht="15" customHeight="1">
      <c r="A34" s="399" t="s">
        <v>1569</v>
      </c>
      <c r="C34" s="411">
        <v>7647</v>
      </c>
      <c r="D34" s="149"/>
      <c r="E34" s="411">
        <v>7913</v>
      </c>
      <c r="F34" s="412"/>
      <c r="G34" s="411">
        <v>8185</v>
      </c>
      <c r="H34" s="409"/>
      <c r="I34" s="411">
        <v>8464</v>
      </c>
      <c r="J34" s="149"/>
    </row>
    <row r="35" spans="1:10" ht="4.5" customHeight="1">
      <c r="A35" s="404"/>
      <c r="C35" s="413"/>
      <c r="D35" s="413"/>
      <c r="E35" s="413"/>
      <c r="F35" s="404"/>
      <c r="G35" s="413"/>
      <c r="H35" s="404"/>
      <c r="I35" s="413"/>
      <c r="J35" s="413"/>
    </row>
    <row r="36" spans="1:10" ht="15" customHeight="1">
      <c r="A36" s="404" t="s">
        <v>1570</v>
      </c>
      <c r="C36" s="406">
        <v>3212</v>
      </c>
      <c r="D36" s="406"/>
      <c r="E36" s="406">
        <v>3610</v>
      </c>
      <c r="F36" s="403"/>
      <c r="G36" s="406">
        <v>3828</v>
      </c>
      <c r="H36" s="403"/>
      <c r="I36" s="406">
        <v>3828</v>
      </c>
      <c r="J36" s="406"/>
    </row>
    <row r="37" spans="1:10" ht="15" customHeight="1">
      <c r="A37" s="404" t="s">
        <v>1571</v>
      </c>
      <c r="C37" s="406">
        <v>530</v>
      </c>
      <c r="D37" s="406"/>
      <c r="E37" s="406">
        <v>537</v>
      </c>
      <c r="F37" s="403"/>
      <c r="G37" s="406">
        <v>541</v>
      </c>
      <c r="H37" s="403"/>
      <c r="I37" s="406">
        <v>547</v>
      </c>
      <c r="J37" s="406"/>
    </row>
    <row r="38" spans="1:10" ht="15" customHeight="1">
      <c r="A38" s="404" t="s">
        <v>1572</v>
      </c>
      <c r="C38" s="406">
        <v>1762</v>
      </c>
      <c r="D38" s="406"/>
      <c r="E38" s="406">
        <v>1963</v>
      </c>
      <c r="F38" s="403"/>
      <c r="G38" s="406">
        <v>2101</v>
      </c>
      <c r="H38" s="403"/>
      <c r="I38" s="406">
        <v>2202</v>
      </c>
      <c r="J38" s="406"/>
    </row>
    <row r="39" spans="1:10" ht="15" customHeight="1">
      <c r="A39" s="404" t="s">
        <v>1573</v>
      </c>
      <c r="C39" s="406">
        <v>122</v>
      </c>
      <c r="D39" s="406"/>
      <c r="E39" s="406">
        <v>60</v>
      </c>
      <c r="F39" s="403"/>
      <c r="G39" s="406">
        <v>0</v>
      </c>
      <c r="H39" s="403"/>
      <c r="I39" s="406">
        <v>0</v>
      </c>
      <c r="J39" s="406"/>
    </row>
    <row r="40" spans="1:10" s="396" customFormat="1" ht="15" customHeight="1">
      <c r="A40" s="413" t="s">
        <v>1574</v>
      </c>
      <c r="C40" s="407">
        <v>0</v>
      </c>
      <c r="D40" s="408"/>
      <c r="E40" s="407">
        <v>0</v>
      </c>
      <c r="F40" s="148"/>
      <c r="G40" s="407">
        <v>0</v>
      </c>
      <c r="H40" s="148"/>
      <c r="I40" s="407">
        <v>0</v>
      </c>
      <c r="J40" s="408"/>
    </row>
    <row r="41" spans="1:10" ht="15" customHeight="1">
      <c r="A41" s="399" t="s">
        <v>1575</v>
      </c>
      <c r="C41" s="415">
        <v>5626</v>
      </c>
      <c r="D41" s="149"/>
      <c r="E41" s="415">
        <v>6170</v>
      </c>
      <c r="F41" s="412"/>
      <c r="G41" s="415">
        <v>6470</v>
      </c>
      <c r="H41" s="409"/>
      <c r="I41" s="415">
        <v>6577</v>
      </c>
      <c r="J41" s="149"/>
    </row>
    <row r="42" spans="1:10" ht="5.0999999999999996" customHeight="1">
      <c r="A42" s="404"/>
      <c r="C42" s="413"/>
      <c r="D42" s="413"/>
      <c r="E42" s="413"/>
      <c r="F42" s="404"/>
      <c r="G42" s="413"/>
      <c r="H42" s="404"/>
      <c r="I42" s="413"/>
      <c r="J42" s="413"/>
    </row>
    <row r="43" spans="1:10" ht="15" customHeight="1">
      <c r="A43" s="404" t="s">
        <v>1576</v>
      </c>
      <c r="C43" s="406">
        <v>1033</v>
      </c>
      <c r="D43" s="406"/>
      <c r="E43" s="406">
        <v>1092</v>
      </c>
      <c r="F43" s="403"/>
      <c r="G43" s="406">
        <v>1155</v>
      </c>
      <c r="H43" s="403"/>
      <c r="I43" s="406">
        <v>1220</v>
      </c>
      <c r="J43" s="406"/>
    </row>
    <row r="44" spans="1:10" ht="15" customHeight="1">
      <c r="A44" s="404" t="s">
        <v>1577</v>
      </c>
      <c r="C44" s="406">
        <v>1178</v>
      </c>
      <c r="D44" s="406"/>
      <c r="E44" s="406">
        <v>1231</v>
      </c>
      <c r="F44" s="409"/>
      <c r="G44" s="406">
        <v>1267</v>
      </c>
      <c r="H44" s="409"/>
      <c r="I44" s="406">
        <v>1305</v>
      </c>
      <c r="J44" s="406"/>
    </row>
    <row r="45" spans="1:10" s="396" customFormat="1" ht="15" customHeight="1">
      <c r="A45" s="413" t="s">
        <v>1578</v>
      </c>
      <c r="C45" s="406" t="s">
        <v>720</v>
      </c>
      <c r="D45" s="406"/>
      <c r="E45" s="406" t="s">
        <v>720</v>
      </c>
      <c r="F45" s="148"/>
      <c r="G45" s="406" t="s">
        <v>720</v>
      </c>
      <c r="H45" s="148"/>
      <c r="I45" s="406" t="s">
        <v>720</v>
      </c>
      <c r="J45" s="406"/>
    </row>
    <row r="46" spans="1:10" s="396" customFormat="1" ht="15" customHeight="1">
      <c r="A46" s="413" t="s">
        <v>1579</v>
      </c>
      <c r="C46" s="406">
        <v>0</v>
      </c>
      <c r="D46" s="406"/>
      <c r="E46" s="406">
        <v>0</v>
      </c>
      <c r="F46" s="136"/>
      <c r="G46" s="406">
        <v>0</v>
      </c>
      <c r="H46" s="136"/>
      <c r="I46" s="406">
        <v>0</v>
      </c>
      <c r="J46" s="406"/>
    </row>
    <row r="47" spans="1:10" s="396" customFormat="1" ht="15" customHeight="1">
      <c r="A47" s="413" t="s">
        <v>1580</v>
      </c>
      <c r="C47" s="406">
        <v>0</v>
      </c>
      <c r="D47" s="406"/>
      <c r="E47" s="406">
        <v>0</v>
      </c>
      <c r="F47" s="136"/>
      <c r="G47" s="406">
        <v>0</v>
      </c>
      <c r="H47" s="136"/>
      <c r="I47" s="406">
        <v>0</v>
      </c>
      <c r="J47" s="406"/>
    </row>
    <row r="48" spans="1:10" ht="15" customHeight="1">
      <c r="A48" s="404" t="s">
        <v>1581</v>
      </c>
      <c r="C48" s="406">
        <v>15</v>
      </c>
      <c r="D48" s="406"/>
      <c r="E48" s="406">
        <v>15</v>
      </c>
      <c r="F48" s="403"/>
      <c r="G48" s="406">
        <v>15</v>
      </c>
      <c r="H48" s="403"/>
      <c r="I48" s="406">
        <v>15</v>
      </c>
      <c r="J48" s="406"/>
    </row>
    <row r="49" spans="1:10" ht="15" customHeight="1">
      <c r="A49" s="404" t="s">
        <v>1582</v>
      </c>
      <c r="C49" s="407">
        <v>3</v>
      </c>
      <c r="D49" s="408"/>
      <c r="E49" s="407">
        <v>3</v>
      </c>
      <c r="F49" s="409"/>
      <c r="G49" s="407">
        <v>3</v>
      </c>
      <c r="H49" s="409"/>
      <c r="I49" s="407">
        <v>3</v>
      </c>
      <c r="J49" s="408"/>
    </row>
    <row r="50" spans="1:10" ht="15" customHeight="1">
      <c r="A50" s="399" t="s">
        <v>1583</v>
      </c>
      <c r="C50" s="149">
        <v>2229</v>
      </c>
      <c r="D50" s="149"/>
      <c r="E50" s="149">
        <v>2341</v>
      </c>
      <c r="F50" s="412"/>
      <c r="G50" s="149">
        <v>2440</v>
      </c>
      <c r="H50" s="409"/>
      <c r="I50" s="149">
        <v>2543</v>
      </c>
      <c r="J50" s="149"/>
    </row>
    <row r="51" spans="1:10" ht="15" customHeight="1">
      <c r="A51" s="404" t="s">
        <v>1584</v>
      </c>
      <c r="C51" s="406">
        <v>-1178</v>
      </c>
      <c r="D51" s="406"/>
      <c r="E51" s="406">
        <v>-1231</v>
      </c>
      <c r="F51" s="403"/>
      <c r="G51" s="406">
        <v>-1267</v>
      </c>
      <c r="H51" s="403"/>
      <c r="I51" s="406">
        <v>-1305</v>
      </c>
      <c r="J51" s="406"/>
    </row>
    <row r="52" spans="1:10" s="396" customFormat="1" ht="15" customHeight="1">
      <c r="A52" s="413" t="s">
        <v>1557</v>
      </c>
      <c r="C52" s="406" t="s">
        <v>720</v>
      </c>
      <c r="D52" s="406"/>
      <c r="E52" s="406" t="s">
        <v>720</v>
      </c>
      <c r="F52" s="136"/>
      <c r="G52" s="406" t="s">
        <v>720</v>
      </c>
      <c r="H52" s="136"/>
      <c r="I52" s="406" t="s">
        <v>720</v>
      </c>
      <c r="J52" s="406"/>
    </row>
    <row r="53" spans="1:10" ht="15" customHeight="1">
      <c r="A53" s="399" t="s">
        <v>1582</v>
      </c>
      <c r="C53" s="411">
        <v>1051</v>
      </c>
      <c r="D53" s="149"/>
      <c r="E53" s="411">
        <v>1110</v>
      </c>
      <c r="F53" s="412"/>
      <c r="G53" s="411">
        <v>1173</v>
      </c>
      <c r="H53" s="409"/>
      <c r="I53" s="411">
        <v>1238</v>
      </c>
      <c r="J53" s="149"/>
    </row>
    <row r="54" spans="1:10" ht="5.25" customHeight="1">
      <c r="A54" s="399"/>
      <c r="C54" s="136"/>
      <c r="D54" s="136"/>
      <c r="E54" s="136"/>
      <c r="F54" s="403"/>
      <c r="G54" s="136"/>
      <c r="H54" s="403"/>
      <c r="I54" s="136"/>
      <c r="J54" s="136"/>
    </row>
    <row r="55" spans="1:10" s="396" customFormat="1" ht="15" customHeight="1">
      <c r="A55" s="416" t="s">
        <v>1585</v>
      </c>
      <c r="C55" s="417">
        <v>0</v>
      </c>
      <c r="D55" s="418"/>
      <c r="E55" s="417">
        <v>0</v>
      </c>
      <c r="F55" s="149"/>
      <c r="G55" s="417">
        <v>0</v>
      </c>
      <c r="H55" s="148"/>
      <c r="I55" s="417">
        <v>0</v>
      </c>
      <c r="J55" s="418"/>
    </row>
    <row r="56" spans="1:10" ht="5.0999999999999996" customHeight="1">
      <c r="A56" s="399"/>
      <c r="C56" s="148"/>
      <c r="D56" s="148"/>
      <c r="E56" s="148"/>
      <c r="F56" s="409"/>
      <c r="G56" s="148"/>
      <c r="H56" s="409"/>
      <c r="I56" s="148"/>
      <c r="J56" s="148"/>
    </row>
    <row r="57" spans="1:10" ht="15" customHeight="1">
      <c r="A57" s="399" t="s">
        <v>1586</v>
      </c>
      <c r="C57" s="137">
        <v>37070</v>
      </c>
      <c r="D57" s="149"/>
      <c r="E57" s="137">
        <v>39752</v>
      </c>
      <c r="F57" s="412"/>
      <c r="G57" s="137">
        <v>40931</v>
      </c>
      <c r="H57" s="409"/>
      <c r="I57" s="137">
        <v>42605</v>
      </c>
      <c r="J57" s="149"/>
    </row>
    <row r="58" spans="1:10" ht="2.25" customHeight="1">
      <c r="A58" s="404"/>
      <c r="F58" s="403"/>
      <c r="H58" s="403"/>
    </row>
    <row r="59" spans="1:10" ht="15" customHeight="1">
      <c r="A59" s="404" t="s">
        <v>1587</v>
      </c>
      <c r="C59" s="406">
        <v>670</v>
      </c>
      <c r="D59" s="406"/>
      <c r="E59" s="406">
        <v>692</v>
      </c>
      <c r="F59" s="403"/>
      <c r="G59" s="406">
        <v>676</v>
      </c>
      <c r="H59" s="403"/>
      <c r="I59" s="406">
        <v>676</v>
      </c>
      <c r="J59" s="406"/>
    </row>
    <row r="60" spans="1:10" ht="15" customHeight="1">
      <c r="A60" s="404" t="s">
        <v>1588</v>
      </c>
      <c r="C60" s="406">
        <v>450</v>
      </c>
      <c r="D60" s="406"/>
      <c r="E60" s="406">
        <v>450</v>
      </c>
      <c r="F60" s="403"/>
      <c r="G60" s="406">
        <v>450</v>
      </c>
      <c r="H60" s="403"/>
      <c r="I60" s="406">
        <v>450</v>
      </c>
      <c r="J60" s="406"/>
    </row>
    <row r="61" spans="1:10" ht="15" customHeight="1">
      <c r="A61" s="413" t="s">
        <v>1589</v>
      </c>
      <c r="B61" s="405"/>
      <c r="C61" s="406">
        <v>269</v>
      </c>
      <c r="D61" s="406"/>
      <c r="E61" s="406">
        <v>285</v>
      </c>
      <c r="F61" s="403"/>
      <c r="G61" s="406">
        <v>280</v>
      </c>
      <c r="H61" s="403"/>
      <c r="I61" s="406">
        <v>210</v>
      </c>
      <c r="J61" s="406"/>
    </row>
    <row r="62" spans="1:10" ht="15" customHeight="1">
      <c r="A62" s="404" t="s">
        <v>1590</v>
      </c>
      <c r="B62" s="405"/>
      <c r="C62" s="406">
        <v>66</v>
      </c>
      <c r="D62" s="406"/>
      <c r="E62" s="406">
        <v>66</v>
      </c>
      <c r="F62" s="403"/>
      <c r="G62" s="406">
        <v>62</v>
      </c>
      <c r="H62" s="403"/>
      <c r="I62" s="406">
        <v>68</v>
      </c>
      <c r="J62" s="406"/>
    </row>
    <row r="63" spans="1:10" ht="15" customHeight="1">
      <c r="A63" s="404" t="s">
        <v>1591</v>
      </c>
      <c r="C63" s="406">
        <v>107</v>
      </c>
      <c r="D63" s="406"/>
      <c r="E63" s="406">
        <v>109</v>
      </c>
      <c r="F63" s="403"/>
      <c r="G63" s="406">
        <v>107</v>
      </c>
      <c r="H63" s="403"/>
      <c r="I63" s="406">
        <v>53</v>
      </c>
      <c r="J63" s="406"/>
    </row>
    <row r="64" spans="1:10" ht="15" customHeight="1">
      <c r="A64" s="404" t="s">
        <v>1592</v>
      </c>
      <c r="C64" s="406">
        <v>40</v>
      </c>
      <c r="D64" s="406"/>
      <c r="E64" s="406">
        <v>18</v>
      </c>
      <c r="F64" s="403"/>
      <c r="G64" s="406">
        <v>8</v>
      </c>
      <c r="H64" s="403"/>
      <c r="I64" s="406">
        <v>8</v>
      </c>
      <c r="J64" s="406"/>
    </row>
    <row r="65" spans="1:10" ht="15" customHeight="1">
      <c r="A65" s="404" t="s">
        <v>1593</v>
      </c>
      <c r="C65" s="406">
        <v>403</v>
      </c>
      <c r="D65" s="406"/>
      <c r="E65" s="406">
        <v>0</v>
      </c>
      <c r="F65" s="403"/>
      <c r="G65" s="406">
        <v>0</v>
      </c>
      <c r="H65" s="403"/>
      <c r="I65" s="406">
        <v>0</v>
      </c>
      <c r="J65" s="406"/>
    </row>
    <row r="66" spans="1:10" ht="15" customHeight="1">
      <c r="A66" s="404" t="s">
        <v>1594</v>
      </c>
      <c r="C66" s="407">
        <v>417</v>
      </c>
      <c r="D66" s="408"/>
      <c r="E66" s="407">
        <v>408</v>
      </c>
      <c r="F66" s="409"/>
      <c r="G66" s="407">
        <v>418</v>
      </c>
      <c r="H66" s="409"/>
      <c r="I66" s="407">
        <v>418</v>
      </c>
      <c r="J66" s="408"/>
    </row>
    <row r="67" spans="1:10" ht="13.5" customHeight="1">
      <c r="A67" s="399" t="s">
        <v>480</v>
      </c>
      <c r="C67" s="415">
        <v>2422</v>
      </c>
      <c r="D67" s="149"/>
      <c r="E67" s="415">
        <v>2028</v>
      </c>
      <c r="F67" s="412"/>
      <c r="G67" s="415">
        <v>2001</v>
      </c>
      <c r="H67" s="409"/>
      <c r="I67" s="415">
        <v>1883</v>
      </c>
      <c r="J67" s="149"/>
    </row>
    <row r="68" spans="1:10" ht="5.0999999999999996" customHeight="1">
      <c r="A68" s="404"/>
      <c r="C68" s="134"/>
      <c r="D68" s="134"/>
      <c r="E68" s="134"/>
      <c r="F68" s="410"/>
      <c r="G68" s="134"/>
      <c r="H68" s="403"/>
      <c r="I68" s="134"/>
      <c r="J68" s="134"/>
    </row>
    <row r="69" spans="1:10" s="396" customFormat="1" ht="12.75">
      <c r="A69" s="416" t="s">
        <v>1496</v>
      </c>
      <c r="C69" s="417">
        <v>0</v>
      </c>
      <c r="D69" s="418"/>
      <c r="E69" s="417">
        <v>0</v>
      </c>
      <c r="F69" s="149"/>
      <c r="G69" s="417">
        <v>0</v>
      </c>
      <c r="H69" s="148"/>
      <c r="I69" s="417">
        <v>0</v>
      </c>
      <c r="J69" s="418"/>
    </row>
    <row r="70" spans="1:10" ht="5.0999999999999996" customHeight="1">
      <c r="A70" s="404"/>
      <c r="C70" s="134"/>
      <c r="D70" s="134"/>
      <c r="E70" s="134"/>
      <c r="F70" s="410"/>
      <c r="G70" s="134"/>
      <c r="H70" s="403"/>
      <c r="I70" s="134"/>
      <c r="J70" s="134"/>
    </row>
    <row r="71" spans="1:10" ht="14.25" customHeight="1" thickBot="1">
      <c r="A71" s="399" t="s">
        <v>1595</v>
      </c>
      <c r="C71" s="419">
        <v>39492</v>
      </c>
      <c r="D71" s="149"/>
      <c r="E71" s="419">
        <v>41780</v>
      </c>
      <c r="F71" s="412"/>
      <c r="G71" s="419">
        <v>42932</v>
      </c>
      <c r="H71" s="409"/>
      <c r="I71" s="419">
        <v>44488</v>
      </c>
      <c r="J71" s="149"/>
    </row>
    <row r="72" spans="1:10" ht="11.1" customHeight="1" thickTop="1">
      <c r="A72" s="404"/>
      <c r="C72" s="136"/>
      <c r="D72" s="136"/>
      <c r="E72" s="136"/>
      <c r="F72" s="403"/>
      <c r="G72" s="136"/>
      <c r="H72" s="403"/>
      <c r="I72" s="136"/>
      <c r="J72" s="136"/>
    </row>
  </sheetData>
  <mergeCells count="3">
    <mergeCell ref="A1:I1"/>
    <mergeCell ref="A3:I3"/>
    <mergeCell ref="A4:I4"/>
  </mergeCells>
  <printOptions horizontalCentered="1"/>
  <pageMargins left="0.75" right="0.75" top="0.9" bottom="0.9" header="0.5" footer="0.5"/>
  <pageSetup scale="71" orientation="portrait" errors="dash"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4">
    <pageSetUpPr fitToPage="1"/>
  </sheetPr>
  <dimension ref="A1:D92"/>
  <sheetViews>
    <sheetView showGridLines="0" topLeftCell="A49" zoomScaleNormal="10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218</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195</v>
      </c>
      <c r="B6" s="805"/>
      <c r="C6" s="805"/>
      <c r="D6" s="805"/>
    </row>
    <row r="7" spans="1:4">
      <c r="A7" s="9" t="s">
        <v>40</v>
      </c>
      <c r="B7" s="10">
        <v>2932</v>
      </c>
      <c r="C7" s="10">
        <v>2887</v>
      </c>
      <c r="D7" s="10">
        <v>2965</v>
      </c>
    </row>
    <row r="8" spans="1:4">
      <c r="A8" s="9" t="s">
        <v>196</v>
      </c>
      <c r="B8" s="10">
        <v>29189</v>
      </c>
      <c r="C8" s="10">
        <v>29351</v>
      </c>
      <c r="D8" s="10">
        <v>29183</v>
      </c>
    </row>
    <row r="9" spans="1:4">
      <c r="A9" s="9" t="s">
        <v>197</v>
      </c>
      <c r="B9" s="10">
        <v>2590</v>
      </c>
      <c r="C9" s="10">
        <v>2575</v>
      </c>
      <c r="D9" s="10">
        <v>2692</v>
      </c>
    </row>
    <row r="10" spans="1:4">
      <c r="A10" s="9" t="s">
        <v>26</v>
      </c>
      <c r="B10" s="10">
        <v>2956</v>
      </c>
      <c r="C10" s="10">
        <v>2887</v>
      </c>
      <c r="D10" s="10">
        <v>2994</v>
      </c>
    </row>
    <row r="11" spans="1:4">
      <c r="A11" s="9" t="s">
        <v>152</v>
      </c>
      <c r="B11" s="10">
        <v>1325</v>
      </c>
      <c r="C11" s="10">
        <v>1356</v>
      </c>
      <c r="D11" s="10">
        <v>1382</v>
      </c>
    </row>
    <row r="12" spans="1:4">
      <c r="A12" s="9" t="s">
        <v>91</v>
      </c>
      <c r="B12" s="10">
        <v>1755</v>
      </c>
      <c r="C12" s="10">
        <v>1811</v>
      </c>
      <c r="D12" s="10">
        <v>1932</v>
      </c>
    </row>
    <row r="13" spans="1:4">
      <c r="A13" s="9" t="s">
        <v>33</v>
      </c>
      <c r="B13" s="10">
        <v>4853</v>
      </c>
      <c r="C13" s="10">
        <v>4690</v>
      </c>
      <c r="D13" s="10">
        <v>5463</v>
      </c>
    </row>
    <row r="14" spans="1:4">
      <c r="A14" s="9" t="s">
        <v>198</v>
      </c>
      <c r="B14" s="10">
        <v>3486</v>
      </c>
      <c r="C14" s="10">
        <v>3471</v>
      </c>
      <c r="D14" s="10">
        <v>3405</v>
      </c>
    </row>
    <row r="15" spans="1:4">
      <c r="A15" s="9" t="s">
        <v>45</v>
      </c>
      <c r="B15" s="10">
        <v>2861</v>
      </c>
      <c r="C15" s="10">
        <v>2935</v>
      </c>
      <c r="D15" s="10">
        <v>2990</v>
      </c>
    </row>
    <row r="16" spans="1:4">
      <c r="A16" s="9" t="s">
        <v>55</v>
      </c>
      <c r="B16" s="10">
        <v>14221</v>
      </c>
      <c r="C16" s="10">
        <v>13911</v>
      </c>
      <c r="D16" s="10">
        <v>13684</v>
      </c>
    </row>
    <row r="17" spans="1:4">
      <c r="A17" s="9" t="s">
        <v>29</v>
      </c>
      <c r="B17" s="10">
        <v>2184</v>
      </c>
      <c r="C17" s="10">
        <v>2301</v>
      </c>
      <c r="D17" s="10">
        <v>2345</v>
      </c>
    </row>
    <row r="18" spans="1:4">
      <c r="A18" s="9" t="s">
        <v>27</v>
      </c>
      <c r="B18" s="10">
        <v>1752</v>
      </c>
      <c r="C18" s="10">
        <v>1751</v>
      </c>
      <c r="D18" s="10">
        <v>1762</v>
      </c>
    </row>
    <row r="19" spans="1:4">
      <c r="A19" s="9" t="s">
        <v>58</v>
      </c>
      <c r="B19" s="10">
        <v>18958</v>
      </c>
      <c r="C19" s="10">
        <v>18867</v>
      </c>
      <c r="D19" s="10">
        <v>18598</v>
      </c>
    </row>
    <row r="20" spans="1:4">
      <c r="A20" s="9" t="s">
        <v>71</v>
      </c>
      <c r="B20" s="10">
        <v>5645</v>
      </c>
      <c r="C20" s="10">
        <v>5609</v>
      </c>
      <c r="D20" s="10">
        <v>5741</v>
      </c>
    </row>
    <row r="21" spans="1:4">
      <c r="A21" s="9" t="s">
        <v>99</v>
      </c>
      <c r="B21" s="10">
        <v>3946</v>
      </c>
      <c r="C21" s="10">
        <v>3898</v>
      </c>
      <c r="D21" s="10">
        <v>3977</v>
      </c>
    </row>
    <row r="22" spans="1:4">
      <c r="A22" s="9" t="s">
        <v>47</v>
      </c>
      <c r="B22" s="10">
        <v>1973</v>
      </c>
      <c r="C22" s="10">
        <v>1923</v>
      </c>
      <c r="D22" s="10">
        <v>1992</v>
      </c>
    </row>
    <row r="23" spans="1:4">
      <c r="A23" s="9" t="s">
        <v>30</v>
      </c>
      <c r="B23" s="10">
        <v>8487</v>
      </c>
      <c r="C23" s="10">
        <v>8501</v>
      </c>
      <c r="D23" s="10">
        <v>8523</v>
      </c>
    </row>
    <row r="24" spans="1:4" ht="13.5" thickBot="1">
      <c r="A24" s="9" t="s">
        <v>159</v>
      </c>
      <c r="B24" s="10">
        <v>1122</v>
      </c>
      <c r="C24" s="10">
        <v>1082</v>
      </c>
      <c r="D24" s="10">
        <v>1110</v>
      </c>
    </row>
    <row r="25" spans="1:4">
      <c r="A25" s="24" t="s">
        <v>200</v>
      </c>
      <c r="B25" s="25">
        <v>110235</v>
      </c>
      <c r="C25" s="25">
        <v>109806</v>
      </c>
      <c r="D25" s="25">
        <v>110738</v>
      </c>
    </row>
    <row r="26" spans="1:4" ht="13.5" thickBot="1">
      <c r="A26" s="14" t="s">
        <v>201</v>
      </c>
      <c r="B26" s="26">
        <v>7672</v>
      </c>
      <c r="C26" s="26">
        <v>7591</v>
      </c>
      <c r="D26" s="26">
        <v>8130</v>
      </c>
    </row>
    <row r="27" spans="1:4" ht="14.25" thickTop="1" thickBot="1">
      <c r="A27" s="27" t="s">
        <v>202</v>
      </c>
      <c r="B27" s="28">
        <v>117907</v>
      </c>
      <c r="C27" s="28">
        <v>117397</v>
      </c>
      <c r="D27" s="28">
        <v>118868</v>
      </c>
    </row>
    <row r="28" spans="1:4" ht="13.5" thickTop="1">
      <c r="A28" s="805" t="s">
        <v>203</v>
      </c>
      <c r="B28" s="805"/>
      <c r="C28" s="805"/>
      <c r="D28" s="805"/>
    </row>
    <row r="29" spans="1:4">
      <c r="A29" s="9" t="s">
        <v>75</v>
      </c>
      <c r="B29" s="10">
        <v>13635</v>
      </c>
      <c r="C29" s="10">
        <v>13726</v>
      </c>
      <c r="D29" s="10">
        <v>13549</v>
      </c>
    </row>
    <row r="30" spans="1:4">
      <c r="A30" s="9" t="s">
        <v>217</v>
      </c>
      <c r="B30" s="10">
        <v>144</v>
      </c>
      <c r="C30" s="10">
        <v>142</v>
      </c>
      <c r="D30" s="10">
        <v>152</v>
      </c>
    </row>
    <row r="31" spans="1:4" ht="13.5" thickBot="1">
      <c r="A31" s="9" t="s">
        <v>77</v>
      </c>
      <c r="B31" s="10">
        <v>45316</v>
      </c>
      <c r="C31" s="10">
        <v>45882</v>
      </c>
      <c r="D31" s="10">
        <v>45657</v>
      </c>
    </row>
    <row r="32" spans="1:4" ht="14.25" thickTop="1" thickBot="1">
      <c r="A32" s="27" t="s">
        <v>204</v>
      </c>
      <c r="B32" s="28">
        <v>59095</v>
      </c>
      <c r="C32" s="28">
        <v>59750</v>
      </c>
      <c r="D32" s="28">
        <v>59358</v>
      </c>
    </row>
    <row r="33" spans="1:4" ht="13.5" thickTop="1">
      <c r="A33" s="805" t="s">
        <v>205</v>
      </c>
      <c r="B33" s="805"/>
      <c r="C33" s="805"/>
      <c r="D33" s="805"/>
    </row>
    <row r="34" spans="1:4">
      <c r="A34" s="9" t="s">
        <v>104</v>
      </c>
      <c r="B34" s="10">
        <v>2647</v>
      </c>
      <c r="C34" s="10">
        <v>2630</v>
      </c>
      <c r="D34" s="10">
        <v>2663</v>
      </c>
    </row>
    <row r="35" spans="1:4" ht="13.5" thickBot="1">
      <c r="A35" s="9" t="s">
        <v>108</v>
      </c>
      <c r="B35" s="10">
        <v>1787</v>
      </c>
      <c r="C35" s="10">
        <v>1822</v>
      </c>
      <c r="D35" s="10">
        <v>1839</v>
      </c>
    </row>
    <row r="36" spans="1:4" ht="14.25" thickTop="1" thickBot="1">
      <c r="A36" s="29" t="s">
        <v>206</v>
      </c>
      <c r="B36" s="30">
        <v>4434</v>
      </c>
      <c r="C36" s="30">
        <v>4452</v>
      </c>
      <c r="D36" s="30">
        <v>4502</v>
      </c>
    </row>
    <row r="37" spans="1:4" ht="14.25" thickTop="1" thickBot="1">
      <c r="A37" s="31"/>
      <c r="B37" s="31"/>
      <c r="C37" s="31"/>
      <c r="D37" s="31"/>
    </row>
    <row r="38" spans="1:4" ht="13.5" thickTop="1">
      <c r="A38" s="29" t="s">
        <v>207</v>
      </c>
      <c r="B38" s="30">
        <v>181436</v>
      </c>
      <c r="C38" s="30">
        <v>181599</v>
      </c>
      <c r="D38" s="30">
        <v>182728</v>
      </c>
    </row>
    <row r="39" spans="1:4">
      <c r="B39" s="38"/>
      <c r="C39" s="38"/>
      <c r="D39" s="38"/>
    </row>
    <row r="40" spans="1:4" ht="18" customHeight="1">
      <c r="A40" s="808" t="s">
        <v>189</v>
      </c>
      <c r="B40" s="811"/>
      <c r="C40" s="811"/>
      <c r="D40" s="811"/>
    </row>
    <row r="41" spans="1:4">
      <c r="A41" s="809" t="s">
        <v>218</v>
      </c>
      <c r="B41" s="809"/>
      <c r="C41" s="809"/>
      <c r="D41" s="809"/>
    </row>
    <row r="42" spans="1:4" ht="20.25" customHeight="1" thickBot="1">
      <c r="A42" s="809" t="s">
        <v>191</v>
      </c>
      <c r="B42" s="809"/>
      <c r="C42" s="809"/>
      <c r="D42" s="809"/>
    </row>
    <row r="43" spans="1:4" ht="13.5" thickTop="1">
      <c r="A43" s="37"/>
      <c r="B43" s="810" t="s">
        <v>192</v>
      </c>
      <c r="C43" s="810" t="s">
        <v>193</v>
      </c>
      <c r="D43" s="810" t="s">
        <v>194</v>
      </c>
    </row>
    <row r="44" spans="1:4" ht="24" customHeight="1" thickBot="1">
      <c r="A44" s="20"/>
      <c r="B44" s="804"/>
      <c r="C44" s="804"/>
      <c r="D44" s="804"/>
    </row>
    <row r="45" spans="1:4" ht="13.5" thickTop="1">
      <c r="A45" s="805" t="s">
        <v>201</v>
      </c>
      <c r="B45" s="805"/>
      <c r="C45" s="805"/>
      <c r="D45" s="805"/>
    </row>
    <row r="46" spans="1:4">
      <c r="A46" s="9" t="s">
        <v>25</v>
      </c>
      <c r="B46" s="10">
        <v>53</v>
      </c>
      <c r="C46" s="10">
        <v>54</v>
      </c>
      <c r="D46" s="10">
        <v>54</v>
      </c>
    </row>
    <row r="47" spans="1:4">
      <c r="A47" s="9" t="s">
        <v>32</v>
      </c>
      <c r="B47" s="10">
        <v>90</v>
      </c>
      <c r="C47" s="10">
        <v>89</v>
      </c>
      <c r="D47" s="10">
        <v>95</v>
      </c>
    </row>
    <row r="48" spans="1:4">
      <c r="A48" s="9" t="s">
        <v>13</v>
      </c>
      <c r="B48" s="10">
        <v>472</v>
      </c>
      <c r="C48" s="10">
        <v>460</v>
      </c>
      <c r="D48" s="10">
        <v>483</v>
      </c>
    </row>
    <row r="49" spans="1:4">
      <c r="A49" s="9" t="s">
        <v>19</v>
      </c>
      <c r="B49" s="10">
        <v>112</v>
      </c>
      <c r="C49" s="10">
        <v>113</v>
      </c>
      <c r="D49" s="10">
        <v>120</v>
      </c>
    </row>
    <row r="50" spans="1:4">
      <c r="A50" s="9" t="s">
        <v>51</v>
      </c>
      <c r="B50" s="10">
        <v>745</v>
      </c>
      <c r="C50" s="10">
        <v>736</v>
      </c>
      <c r="D50" s="10">
        <v>738</v>
      </c>
    </row>
    <row r="51" spans="1:4">
      <c r="A51" s="9" t="s">
        <v>79</v>
      </c>
      <c r="B51" s="10">
        <v>28</v>
      </c>
      <c r="C51" s="10">
        <v>27</v>
      </c>
      <c r="D51" s="10">
        <v>30</v>
      </c>
    </row>
    <row r="52" spans="1:4">
      <c r="A52" s="9" t="s">
        <v>85</v>
      </c>
      <c r="B52" s="10">
        <v>234</v>
      </c>
      <c r="C52" s="10">
        <v>234</v>
      </c>
      <c r="D52" s="10">
        <v>261</v>
      </c>
    </row>
    <row r="53" spans="1:4">
      <c r="A53" s="9" t="s">
        <v>86</v>
      </c>
      <c r="B53" s="10">
        <v>324</v>
      </c>
      <c r="C53" s="10">
        <v>345</v>
      </c>
      <c r="D53" s="10">
        <v>350</v>
      </c>
    </row>
    <row r="54" spans="1:4">
      <c r="A54" s="9" t="s">
        <v>62</v>
      </c>
      <c r="B54" s="10">
        <v>31</v>
      </c>
      <c r="C54" s="10">
        <v>29</v>
      </c>
      <c r="D54" s="10">
        <v>32</v>
      </c>
    </row>
    <row r="55" spans="1:4">
      <c r="A55" s="9" t="s">
        <v>65</v>
      </c>
      <c r="B55" s="10">
        <v>410</v>
      </c>
      <c r="C55" s="10">
        <v>408</v>
      </c>
      <c r="D55" s="10">
        <v>436</v>
      </c>
    </row>
    <row r="56" spans="1:4">
      <c r="A56" s="9" t="s">
        <v>87</v>
      </c>
      <c r="B56" s="10">
        <v>4</v>
      </c>
      <c r="C56" s="10">
        <v>4</v>
      </c>
      <c r="D56" s="10">
        <v>4</v>
      </c>
    </row>
    <row r="57" spans="1:4">
      <c r="A57" s="9" t="s">
        <v>20</v>
      </c>
      <c r="B57" s="10">
        <v>147</v>
      </c>
      <c r="C57" s="10">
        <v>136</v>
      </c>
      <c r="D57" s="10">
        <v>153</v>
      </c>
    </row>
    <row r="58" spans="1:4">
      <c r="A58" s="9" t="s">
        <v>88</v>
      </c>
      <c r="B58" s="10">
        <v>75</v>
      </c>
      <c r="C58" s="10">
        <v>69</v>
      </c>
      <c r="D58" s="10">
        <v>76</v>
      </c>
    </row>
    <row r="59" spans="1:4">
      <c r="A59" s="9" t="s">
        <v>89</v>
      </c>
      <c r="B59" s="10">
        <v>32</v>
      </c>
      <c r="C59" s="10">
        <v>33</v>
      </c>
      <c r="D59" s="10">
        <v>37</v>
      </c>
    </row>
    <row r="60" spans="1:4">
      <c r="A60" s="9" t="s">
        <v>105</v>
      </c>
      <c r="B60" s="10">
        <v>121</v>
      </c>
      <c r="C60" s="10">
        <v>97</v>
      </c>
      <c r="D60" s="10">
        <v>136</v>
      </c>
    </row>
    <row r="61" spans="1:4">
      <c r="A61" s="9" t="s">
        <v>214</v>
      </c>
      <c r="B61" s="10">
        <v>12</v>
      </c>
      <c r="C61" s="10">
        <v>12</v>
      </c>
      <c r="D61" s="10">
        <v>12</v>
      </c>
    </row>
    <row r="62" spans="1:4">
      <c r="A62" s="9" t="s">
        <v>90</v>
      </c>
      <c r="B62" s="10">
        <v>410</v>
      </c>
      <c r="C62" s="10">
        <v>417</v>
      </c>
      <c r="D62" s="10">
        <v>411</v>
      </c>
    </row>
    <row r="63" spans="1:4">
      <c r="A63" s="9" t="s">
        <v>76</v>
      </c>
      <c r="B63" s="10">
        <v>200</v>
      </c>
      <c r="C63" s="10">
        <v>183</v>
      </c>
      <c r="D63" s="10">
        <v>190</v>
      </c>
    </row>
    <row r="64" spans="1:4">
      <c r="A64" s="9" t="s">
        <v>66</v>
      </c>
      <c r="B64" s="10">
        <v>467</v>
      </c>
      <c r="C64" s="10">
        <v>504</v>
      </c>
      <c r="D64" s="10">
        <v>599</v>
      </c>
    </row>
    <row r="65" spans="1:4">
      <c r="A65" s="9" t="s">
        <v>43</v>
      </c>
      <c r="B65" s="10">
        <v>644</v>
      </c>
      <c r="C65" s="10">
        <v>608</v>
      </c>
      <c r="D65" s="10">
        <v>682</v>
      </c>
    </row>
    <row r="66" spans="1:4">
      <c r="A66" s="9" t="s">
        <v>208</v>
      </c>
      <c r="B66" s="22" t="s">
        <v>199</v>
      </c>
      <c r="C66" s="22" t="s">
        <v>199</v>
      </c>
      <c r="D66" s="10">
        <v>1</v>
      </c>
    </row>
    <row r="67" spans="1:4">
      <c r="A67" s="9" t="s">
        <v>44</v>
      </c>
      <c r="B67" s="10">
        <v>155</v>
      </c>
      <c r="C67" s="10">
        <v>160</v>
      </c>
      <c r="D67" s="10">
        <v>164</v>
      </c>
    </row>
    <row r="68" spans="1:4">
      <c r="A68" s="9" t="s">
        <v>156</v>
      </c>
      <c r="B68" s="10">
        <v>17</v>
      </c>
      <c r="C68" s="10">
        <v>24</v>
      </c>
      <c r="D68" s="10">
        <v>34</v>
      </c>
    </row>
    <row r="69" spans="1:4">
      <c r="A69" s="9" t="s">
        <v>92</v>
      </c>
      <c r="B69" s="10">
        <v>92</v>
      </c>
      <c r="C69" s="10">
        <v>87</v>
      </c>
      <c r="D69" s="10">
        <v>109</v>
      </c>
    </row>
    <row r="70" spans="1:4">
      <c r="A70" s="9" t="s">
        <v>215</v>
      </c>
      <c r="B70" s="10">
        <v>9</v>
      </c>
      <c r="C70" s="10">
        <v>9</v>
      </c>
      <c r="D70" s="10">
        <v>9</v>
      </c>
    </row>
    <row r="71" spans="1:4">
      <c r="A71" s="9" t="s">
        <v>67</v>
      </c>
      <c r="B71" s="10">
        <v>44</v>
      </c>
      <c r="C71" s="10">
        <v>40</v>
      </c>
      <c r="D71" s="10">
        <v>50</v>
      </c>
    </row>
    <row r="72" spans="1:4">
      <c r="A72" s="9" t="s">
        <v>209</v>
      </c>
      <c r="B72" s="10">
        <v>417</v>
      </c>
      <c r="C72" s="10">
        <v>422</v>
      </c>
      <c r="D72" s="10">
        <v>441</v>
      </c>
    </row>
    <row r="73" spans="1:4">
      <c r="A73" s="9" t="s">
        <v>93</v>
      </c>
      <c r="B73" s="10">
        <v>75</v>
      </c>
      <c r="C73" s="10">
        <v>72</v>
      </c>
      <c r="D73" s="10">
        <v>77</v>
      </c>
    </row>
    <row r="74" spans="1:4">
      <c r="A74" s="9" t="s">
        <v>110</v>
      </c>
      <c r="B74" s="10">
        <v>5</v>
      </c>
      <c r="C74" s="10">
        <v>4</v>
      </c>
      <c r="D74" s="10">
        <v>7</v>
      </c>
    </row>
    <row r="75" spans="1:4">
      <c r="A75" s="9" t="s">
        <v>38</v>
      </c>
      <c r="B75" s="10">
        <v>432</v>
      </c>
      <c r="C75" s="10">
        <v>405</v>
      </c>
      <c r="D75" s="10">
        <v>426</v>
      </c>
    </row>
    <row r="76" spans="1:4">
      <c r="A76" s="9" t="s">
        <v>70</v>
      </c>
      <c r="B76" s="10">
        <v>366</v>
      </c>
      <c r="C76" s="10">
        <v>390</v>
      </c>
      <c r="D76" s="10">
        <v>390</v>
      </c>
    </row>
    <row r="77" spans="1:4">
      <c r="A77" s="9" t="s">
        <v>94</v>
      </c>
      <c r="B77" s="10">
        <v>26</v>
      </c>
      <c r="C77" s="10">
        <v>24</v>
      </c>
      <c r="D77" s="10">
        <v>27</v>
      </c>
    </row>
    <row r="78" spans="1:4">
      <c r="A78" s="9" t="s">
        <v>95</v>
      </c>
      <c r="B78" s="10">
        <v>30</v>
      </c>
      <c r="C78" s="10">
        <v>30</v>
      </c>
      <c r="D78" s="10">
        <v>33</v>
      </c>
    </row>
    <row r="79" spans="1:4">
      <c r="A79" s="9" t="s">
        <v>210</v>
      </c>
      <c r="B79" s="10">
        <v>51</v>
      </c>
      <c r="C79" s="10">
        <v>52</v>
      </c>
      <c r="D79" s="10">
        <v>52</v>
      </c>
    </row>
    <row r="80" spans="1:4">
      <c r="A80" s="9" t="s">
        <v>153</v>
      </c>
      <c r="B80" s="10">
        <v>508</v>
      </c>
      <c r="C80" s="10">
        <v>494</v>
      </c>
      <c r="D80" s="10">
        <v>520</v>
      </c>
    </row>
    <row r="81" spans="1:4">
      <c r="A81" s="9" t="s">
        <v>97</v>
      </c>
      <c r="B81" s="10">
        <v>499</v>
      </c>
      <c r="C81" s="10">
        <v>493</v>
      </c>
      <c r="D81" s="10">
        <v>526</v>
      </c>
    </row>
    <row r="82" spans="1:4">
      <c r="A82" s="9" t="s">
        <v>72</v>
      </c>
      <c r="B82" s="10">
        <v>137</v>
      </c>
      <c r="C82" s="10">
        <v>135</v>
      </c>
      <c r="D82" s="10">
        <v>141</v>
      </c>
    </row>
    <row r="83" spans="1:4">
      <c r="A83" s="9" t="s">
        <v>98</v>
      </c>
      <c r="B83" s="10">
        <v>23</v>
      </c>
      <c r="C83" s="10">
        <v>23</v>
      </c>
      <c r="D83" s="10">
        <v>27</v>
      </c>
    </row>
    <row r="84" spans="1:4">
      <c r="A84" s="9" t="s">
        <v>101</v>
      </c>
      <c r="B84" s="10">
        <v>89</v>
      </c>
      <c r="C84" s="10">
        <v>83</v>
      </c>
      <c r="D84" s="10">
        <v>98</v>
      </c>
    </row>
    <row r="85" spans="1:4">
      <c r="A85" s="9" t="s">
        <v>73</v>
      </c>
      <c r="B85" s="10">
        <v>79</v>
      </c>
      <c r="C85" s="10">
        <v>79</v>
      </c>
      <c r="D85" s="10">
        <v>92</v>
      </c>
    </row>
    <row r="86" spans="1:4" ht="13.5" thickBot="1">
      <c r="A86" s="9" t="s">
        <v>102</v>
      </c>
      <c r="B86" s="10">
        <v>7</v>
      </c>
      <c r="C86" s="10">
        <v>7</v>
      </c>
      <c r="D86" s="10">
        <v>7</v>
      </c>
    </row>
    <row r="87" spans="1:4" ht="13.5" thickTop="1">
      <c r="A87" s="29" t="s">
        <v>211</v>
      </c>
      <c r="B87" s="30">
        <v>7672</v>
      </c>
      <c r="C87" s="30">
        <v>7591</v>
      </c>
      <c r="D87" s="30">
        <v>8130</v>
      </c>
    </row>
    <row r="92" spans="1:4">
      <c r="B92" s="36"/>
      <c r="C92" s="36"/>
      <c r="D92" s="36"/>
    </row>
  </sheetData>
  <mergeCells count="16">
    <mergeCell ref="A1:D1"/>
    <mergeCell ref="A2:D2"/>
    <mergeCell ref="A3:D3"/>
    <mergeCell ref="B4:B5"/>
    <mergeCell ref="C4:C5"/>
    <mergeCell ref="D4:D5"/>
    <mergeCell ref="B43:B44"/>
    <mergeCell ref="C43:C44"/>
    <mergeCell ref="D43:D44"/>
    <mergeCell ref="A45:D45"/>
    <mergeCell ref="A6:D6"/>
    <mergeCell ref="A28:D28"/>
    <mergeCell ref="A33:D33"/>
    <mergeCell ref="A40:D40"/>
    <mergeCell ref="A41:D41"/>
    <mergeCell ref="A42:D42"/>
  </mergeCells>
  <pageMargins left="0.7" right="0.7" top="0.75" bottom="0.75" header="0.3" footer="0.3"/>
  <pageSetup scale="97" fitToHeight="0" orientation="portrait" r:id="rId1"/>
  <rowBreaks count="1" manualBreakCount="1">
    <brk id="3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
    <pageSetUpPr fitToPage="1"/>
  </sheetPr>
  <dimension ref="A1:D66"/>
  <sheetViews>
    <sheetView showGridLines="0" topLeftCell="A40" zoomScaleNormal="10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219</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195</v>
      </c>
      <c r="B6" s="805"/>
      <c r="C6" s="805"/>
      <c r="D6" s="805"/>
    </row>
    <row r="7" spans="1:4">
      <c r="A7" s="9" t="s">
        <v>40</v>
      </c>
      <c r="B7" s="10">
        <v>43</v>
      </c>
      <c r="C7" s="10">
        <v>36</v>
      </c>
      <c r="D7" s="10">
        <v>44</v>
      </c>
    </row>
    <row r="8" spans="1:4">
      <c r="A8" s="9" t="s">
        <v>196</v>
      </c>
      <c r="B8" s="10">
        <v>3</v>
      </c>
      <c r="C8" s="10">
        <v>5</v>
      </c>
      <c r="D8" s="10">
        <v>4</v>
      </c>
    </row>
    <row r="9" spans="1:4">
      <c r="A9" s="9" t="s">
        <v>197</v>
      </c>
      <c r="B9" s="10">
        <v>938</v>
      </c>
      <c r="C9" s="10">
        <v>957</v>
      </c>
      <c r="D9" s="10">
        <v>984</v>
      </c>
    </row>
    <row r="10" spans="1:4">
      <c r="A10" s="9" t="s">
        <v>26</v>
      </c>
      <c r="B10" s="10">
        <v>1206</v>
      </c>
      <c r="C10" s="10">
        <v>1100</v>
      </c>
      <c r="D10" s="10">
        <v>1131</v>
      </c>
    </row>
    <row r="11" spans="1:4">
      <c r="A11" s="9" t="s">
        <v>152</v>
      </c>
      <c r="B11" s="10">
        <v>1325</v>
      </c>
      <c r="C11" s="10">
        <v>1356</v>
      </c>
      <c r="D11" s="10">
        <v>1382</v>
      </c>
    </row>
    <row r="12" spans="1:4">
      <c r="A12" s="9" t="s">
        <v>91</v>
      </c>
      <c r="B12" s="10">
        <v>59</v>
      </c>
      <c r="C12" s="10">
        <v>58</v>
      </c>
      <c r="D12" s="10">
        <v>13</v>
      </c>
    </row>
    <row r="13" spans="1:4">
      <c r="A13" s="9" t="s">
        <v>33</v>
      </c>
      <c r="B13" s="10">
        <v>2075</v>
      </c>
      <c r="C13" s="10">
        <v>1974</v>
      </c>
      <c r="D13" s="10">
        <v>2101</v>
      </c>
    </row>
    <row r="14" spans="1:4">
      <c r="A14" s="9" t="s">
        <v>45</v>
      </c>
      <c r="B14" s="10">
        <v>348</v>
      </c>
      <c r="C14" s="10">
        <v>342</v>
      </c>
      <c r="D14" s="10">
        <v>507</v>
      </c>
    </row>
    <row r="15" spans="1:4">
      <c r="A15" s="9" t="s">
        <v>55</v>
      </c>
      <c r="B15" s="10">
        <v>14156</v>
      </c>
      <c r="C15" s="10">
        <v>13351</v>
      </c>
      <c r="D15" s="10">
        <v>0</v>
      </c>
    </row>
    <row r="16" spans="1:4">
      <c r="A16" s="9" t="s">
        <v>29</v>
      </c>
      <c r="B16" s="10">
        <v>501</v>
      </c>
      <c r="C16" s="10">
        <v>498</v>
      </c>
      <c r="D16" s="10">
        <v>498</v>
      </c>
    </row>
    <row r="17" spans="1:4">
      <c r="A17" s="9" t="s">
        <v>27</v>
      </c>
      <c r="B17" s="10">
        <v>241</v>
      </c>
      <c r="C17" s="10">
        <v>207</v>
      </c>
      <c r="D17" s="10">
        <v>181</v>
      </c>
    </row>
    <row r="18" spans="1:4">
      <c r="A18" s="9" t="s">
        <v>58</v>
      </c>
      <c r="B18" s="10">
        <v>18946</v>
      </c>
      <c r="C18" s="10">
        <v>18476</v>
      </c>
      <c r="D18" s="10">
        <v>0</v>
      </c>
    </row>
    <row r="19" spans="1:4">
      <c r="A19" s="9" t="s">
        <v>71</v>
      </c>
      <c r="B19" s="10">
        <v>350</v>
      </c>
      <c r="C19" s="10">
        <v>320</v>
      </c>
      <c r="D19" s="10">
        <v>336</v>
      </c>
    </row>
    <row r="20" spans="1:4">
      <c r="A20" s="9" t="s">
        <v>99</v>
      </c>
      <c r="B20" s="10">
        <v>58</v>
      </c>
      <c r="C20" s="10">
        <v>53</v>
      </c>
      <c r="D20" s="10">
        <v>701</v>
      </c>
    </row>
    <row r="21" spans="1:4">
      <c r="A21" s="9" t="s">
        <v>30</v>
      </c>
      <c r="B21" s="10">
        <v>90</v>
      </c>
      <c r="C21" s="10">
        <v>39</v>
      </c>
      <c r="D21" s="10">
        <v>46</v>
      </c>
    </row>
    <row r="22" spans="1:4">
      <c r="A22" s="9" t="s">
        <v>159</v>
      </c>
      <c r="B22" s="10">
        <v>1122</v>
      </c>
      <c r="C22" s="10">
        <v>1082</v>
      </c>
      <c r="D22" s="10">
        <v>1110</v>
      </c>
    </row>
    <row r="23" spans="1:4" ht="13.5" thickBot="1">
      <c r="A23" s="39"/>
      <c r="B23" s="10"/>
      <c r="C23" s="10">
        <v>0</v>
      </c>
      <c r="D23" s="22" t="s">
        <v>199</v>
      </c>
    </row>
    <row r="24" spans="1:4">
      <c r="A24" s="24" t="s">
        <v>200</v>
      </c>
      <c r="B24" s="25">
        <v>41461</v>
      </c>
      <c r="C24" s="25">
        <v>39854</v>
      </c>
      <c r="D24" s="25">
        <v>9038</v>
      </c>
    </row>
    <row r="25" spans="1:4" ht="13.5" thickBot="1">
      <c r="A25" s="14" t="s">
        <v>201</v>
      </c>
      <c r="B25" s="26">
        <v>3059</v>
      </c>
      <c r="C25" s="26">
        <v>3060</v>
      </c>
      <c r="D25" s="26">
        <v>2555</v>
      </c>
    </row>
    <row r="26" spans="1:4" ht="14.25" thickTop="1" thickBot="1">
      <c r="A26" s="27" t="s">
        <v>202</v>
      </c>
      <c r="B26" s="28">
        <v>44520</v>
      </c>
      <c r="C26" s="28">
        <v>42914</v>
      </c>
      <c r="D26" s="28">
        <v>11593</v>
      </c>
    </row>
    <row r="27" spans="1:4" ht="13.5" thickTop="1">
      <c r="A27" s="805" t="s">
        <v>203</v>
      </c>
      <c r="B27" s="805"/>
      <c r="C27" s="805"/>
      <c r="D27" s="805"/>
    </row>
    <row r="28" spans="1:4">
      <c r="A28" s="9" t="s">
        <v>75</v>
      </c>
      <c r="B28" s="10">
        <v>391</v>
      </c>
      <c r="C28" s="10">
        <v>375</v>
      </c>
      <c r="D28" s="10">
        <v>383</v>
      </c>
    </row>
    <row r="29" spans="1:4" ht="13.5" thickBot="1">
      <c r="A29" s="9" t="s">
        <v>77</v>
      </c>
      <c r="B29" s="10">
        <v>45314</v>
      </c>
      <c r="C29" s="10">
        <v>45877</v>
      </c>
      <c r="D29" s="10">
        <v>45655</v>
      </c>
    </row>
    <row r="30" spans="1:4" ht="14.25" thickTop="1" thickBot="1">
      <c r="A30" s="27" t="s">
        <v>204</v>
      </c>
      <c r="B30" s="28">
        <v>45705</v>
      </c>
      <c r="C30" s="28">
        <v>46252</v>
      </c>
      <c r="D30" s="28">
        <v>46038</v>
      </c>
    </row>
    <row r="31" spans="1:4" ht="13.5" thickTop="1">
      <c r="A31" s="805" t="s">
        <v>205</v>
      </c>
      <c r="B31" s="805"/>
      <c r="C31" s="805"/>
      <c r="D31" s="805"/>
    </row>
    <row r="32" spans="1:4">
      <c r="A32" s="9" t="s">
        <v>104</v>
      </c>
      <c r="B32" s="10">
        <v>174</v>
      </c>
      <c r="C32" s="10">
        <v>166</v>
      </c>
      <c r="D32" s="10">
        <v>173</v>
      </c>
    </row>
    <row r="33" spans="1:4" ht="13.5" thickBot="1">
      <c r="A33" s="9" t="s">
        <v>108</v>
      </c>
      <c r="B33" s="10">
        <v>487</v>
      </c>
      <c r="C33" s="10">
        <v>466</v>
      </c>
      <c r="D33" s="10">
        <v>518</v>
      </c>
    </row>
    <row r="34" spans="1:4" ht="14.25" thickTop="1" thickBot="1">
      <c r="A34" s="29" t="s">
        <v>206</v>
      </c>
      <c r="B34" s="30">
        <v>661</v>
      </c>
      <c r="C34" s="30">
        <v>632</v>
      </c>
      <c r="D34" s="30">
        <v>691</v>
      </c>
    </row>
    <row r="35" spans="1:4" ht="14.25" thickTop="1" thickBot="1">
      <c r="A35" s="31"/>
      <c r="B35" s="31"/>
      <c r="C35" s="31"/>
      <c r="D35" s="31"/>
    </row>
    <row r="36" spans="1:4" ht="13.5" thickTop="1">
      <c r="A36" s="29" t="s">
        <v>207</v>
      </c>
      <c r="B36" s="30">
        <v>90886</v>
      </c>
      <c r="C36" s="30">
        <v>89798</v>
      </c>
      <c r="D36" s="30">
        <v>58322</v>
      </c>
    </row>
    <row r="37" spans="1:4">
      <c r="B37" s="36"/>
      <c r="C37" s="36"/>
      <c r="D37" s="36"/>
    </row>
    <row r="38" spans="1:4" ht="18" customHeight="1">
      <c r="A38" s="808" t="s">
        <v>189</v>
      </c>
      <c r="B38" s="808"/>
      <c r="C38" s="808"/>
      <c r="D38" s="808"/>
    </row>
    <row r="39" spans="1:4">
      <c r="A39" s="809" t="s">
        <v>219</v>
      </c>
      <c r="B39" s="812"/>
      <c r="C39" s="812"/>
      <c r="D39" s="812"/>
    </row>
    <row r="40" spans="1:4" ht="20.25" customHeight="1" thickBot="1">
      <c r="A40" s="809" t="s">
        <v>191</v>
      </c>
      <c r="B40" s="812"/>
      <c r="C40" s="812"/>
      <c r="D40" s="812"/>
    </row>
    <row r="41" spans="1:4" ht="13.5" thickTop="1">
      <c r="A41" s="37"/>
      <c r="B41" s="810" t="s">
        <v>192</v>
      </c>
      <c r="C41" s="810" t="s">
        <v>193</v>
      </c>
      <c r="D41" s="810" t="s">
        <v>194</v>
      </c>
    </row>
    <row r="42" spans="1:4" ht="24" customHeight="1" thickBot="1">
      <c r="A42" s="20"/>
      <c r="B42" s="804"/>
      <c r="C42" s="804"/>
      <c r="D42" s="804"/>
    </row>
    <row r="43" spans="1:4" ht="13.5" thickTop="1">
      <c r="A43" s="805" t="s">
        <v>201</v>
      </c>
      <c r="B43" s="805"/>
      <c r="C43" s="805"/>
      <c r="D43" s="805"/>
    </row>
    <row r="44" spans="1:4">
      <c r="A44" s="9" t="s">
        <v>13</v>
      </c>
      <c r="B44" s="10">
        <v>47</v>
      </c>
      <c r="C44" s="10">
        <v>44</v>
      </c>
      <c r="D44" s="10">
        <v>43</v>
      </c>
    </row>
    <row r="45" spans="1:4">
      <c r="A45" s="9" t="s">
        <v>51</v>
      </c>
      <c r="B45" s="21">
        <v>728</v>
      </c>
      <c r="C45" s="10">
        <v>720</v>
      </c>
      <c r="D45" s="10">
        <v>0</v>
      </c>
    </row>
    <row r="46" spans="1:4">
      <c r="A46" s="9" t="s">
        <v>85</v>
      </c>
      <c r="B46" s="10">
        <v>10</v>
      </c>
      <c r="C46" s="10">
        <v>14</v>
      </c>
      <c r="D46" s="10">
        <v>16</v>
      </c>
    </row>
    <row r="47" spans="1:4">
      <c r="A47" s="9" t="s">
        <v>86</v>
      </c>
      <c r="B47" s="10">
        <v>2</v>
      </c>
      <c r="C47" s="10">
        <v>6</v>
      </c>
      <c r="D47" s="10">
        <v>6</v>
      </c>
    </row>
    <row r="48" spans="1:4">
      <c r="A48" s="9" t="s">
        <v>65</v>
      </c>
      <c r="B48" s="10">
        <v>2</v>
      </c>
      <c r="C48" s="10">
        <v>5</v>
      </c>
      <c r="D48" s="10">
        <v>5</v>
      </c>
    </row>
    <row r="49" spans="1:4">
      <c r="A49" s="9" t="s">
        <v>87</v>
      </c>
      <c r="B49" s="10">
        <v>4</v>
      </c>
      <c r="C49" s="10">
        <v>4</v>
      </c>
      <c r="D49" s="10">
        <v>4</v>
      </c>
    </row>
    <row r="50" spans="1:4">
      <c r="A50" s="9" t="s">
        <v>20</v>
      </c>
      <c r="B50" s="10">
        <v>1</v>
      </c>
      <c r="C50" s="10">
        <v>1</v>
      </c>
      <c r="D50" s="10">
        <v>1</v>
      </c>
    </row>
    <row r="51" spans="1:4">
      <c r="A51" s="9" t="s">
        <v>214</v>
      </c>
      <c r="B51" s="10">
        <v>12</v>
      </c>
      <c r="C51" s="10">
        <v>12</v>
      </c>
      <c r="D51" s="10">
        <v>12</v>
      </c>
    </row>
    <row r="52" spans="1:4">
      <c r="A52" s="9" t="s">
        <v>90</v>
      </c>
      <c r="B52" s="10">
        <v>354</v>
      </c>
      <c r="C52" s="10">
        <v>359</v>
      </c>
      <c r="D52" s="10">
        <v>352</v>
      </c>
    </row>
    <row r="53" spans="1:4">
      <c r="A53" s="9" t="s">
        <v>76</v>
      </c>
      <c r="B53" s="10">
        <v>200</v>
      </c>
      <c r="C53" s="10">
        <v>183</v>
      </c>
      <c r="D53" s="10">
        <v>190</v>
      </c>
    </row>
    <row r="54" spans="1:4">
      <c r="A54" s="9" t="s">
        <v>66</v>
      </c>
      <c r="B54" s="10">
        <v>312</v>
      </c>
      <c r="C54" s="10">
        <v>347</v>
      </c>
      <c r="D54" s="10">
        <v>441</v>
      </c>
    </row>
    <row r="55" spans="1:4">
      <c r="A55" s="9" t="s">
        <v>43</v>
      </c>
      <c r="B55" s="10">
        <v>497</v>
      </c>
      <c r="C55" s="10">
        <v>503</v>
      </c>
      <c r="D55" s="10">
        <v>507</v>
      </c>
    </row>
    <row r="56" spans="1:4">
      <c r="A56" s="9" t="s">
        <v>156</v>
      </c>
      <c r="B56" s="10">
        <v>17</v>
      </c>
      <c r="C56" s="10">
        <v>24</v>
      </c>
      <c r="D56" s="10">
        <v>34</v>
      </c>
    </row>
    <row r="57" spans="1:4">
      <c r="A57" s="9" t="s">
        <v>215</v>
      </c>
      <c r="B57" s="10">
        <v>9</v>
      </c>
      <c r="C57" s="10">
        <v>9</v>
      </c>
      <c r="D57" s="10">
        <v>9</v>
      </c>
    </row>
    <row r="58" spans="1:4">
      <c r="A58" s="9" t="s">
        <v>209</v>
      </c>
      <c r="B58" s="10">
        <v>15</v>
      </c>
      <c r="C58" s="10">
        <v>15</v>
      </c>
      <c r="D58" s="10">
        <v>14</v>
      </c>
    </row>
    <row r="59" spans="1:4">
      <c r="A59" s="9" t="s">
        <v>70</v>
      </c>
      <c r="B59" s="10">
        <v>2</v>
      </c>
      <c r="C59" s="10">
        <v>2</v>
      </c>
      <c r="D59" s="10">
        <v>2</v>
      </c>
    </row>
    <row r="60" spans="1:4">
      <c r="A60" s="9" t="s">
        <v>153</v>
      </c>
      <c r="B60" s="10">
        <v>508</v>
      </c>
      <c r="C60" s="10">
        <v>494</v>
      </c>
      <c r="D60" s="10">
        <v>495</v>
      </c>
    </row>
    <row r="61" spans="1:4">
      <c r="A61" s="9" t="s">
        <v>97</v>
      </c>
      <c r="B61" s="10">
        <v>288</v>
      </c>
      <c r="C61" s="10">
        <v>275</v>
      </c>
      <c r="D61" s="10">
        <v>370</v>
      </c>
    </row>
    <row r="62" spans="1:4">
      <c r="A62" s="9" t="s">
        <v>73</v>
      </c>
      <c r="B62" s="10">
        <v>51</v>
      </c>
      <c r="C62" s="10">
        <v>43</v>
      </c>
      <c r="D62" s="10">
        <v>54</v>
      </c>
    </row>
    <row r="63" spans="1:4" ht="13.5" thickBot="1">
      <c r="A63" s="39"/>
      <c r="B63" s="10"/>
      <c r="C63" s="10">
        <v>0</v>
      </c>
      <c r="D63" s="22" t="s">
        <v>199</v>
      </c>
    </row>
    <row r="64" spans="1:4" ht="13.5" thickTop="1">
      <c r="A64" s="29" t="s">
        <v>211</v>
      </c>
      <c r="B64" s="30">
        <v>3059</v>
      </c>
      <c r="C64" s="30">
        <v>3060</v>
      </c>
      <c r="D64" s="30">
        <v>2555</v>
      </c>
    </row>
    <row r="66" spans="1:4" ht="57" customHeight="1">
      <c r="A66" s="806" t="s">
        <v>212</v>
      </c>
      <c r="B66" s="806"/>
      <c r="C66" s="806"/>
      <c r="D66" s="806"/>
    </row>
  </sheetData>
  <mergeCells count="17">
    <mergeCell ref="A40:D40"/>
    <mergeCell ref="A1:D1"/>
    <mergeCell ref="A2:D2"/>
    <mergeCell ref="A3:D3"/>
    <mergeCell ref="B4:B5"/>
    <mergeCell ref="C4:C5"/>
    <mergeCell ref="D4:D5"/>
    <mergeCell ref="A6:D6"/>
    <mergeCell ref="A27:D27"/>
    <mergeCell ref="A31:D31"/>
    <mergeCell ref="A38:D38"/>
    <mergeCell ref="A39:D39"/>
    <mergeCell ref="B41:B42"/>
    <mergeCell ref="C41:C42"/>
    <mergeCell ref="D41:D42"/>
    <mergeCell ref="A43:D43"/>
    <mergeCell ref="A66:D66"/>
  </mergeCells>
  <pageMargins left="0.7" right="0.7" top="0.75" bottom="0.75" header="0.3" footer="0.3"/>
  <pageSetup scale="97" fitToHeight="0" orientation="portrait" r:id="rId1"/>
  <rowBreaks count="1" manualBreakCount="1">
    <brk id="37"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
    <pageSetUpPr fitToPage="1"/>
  </sheetPr>
  <dimension ref="A1:D48"/>
  <sheetViews>
    <sheetView showGridLines="0" topLeftCell="A22" zoomScaleNormal="100" workbookViewId="0">
      <selection activeCell="B30" sqref="B30"/>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220</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195</v>
      </c>
      <c r="B6" s="805"/>
      <c r="C6" s="805"/>
      <c r="D6" s="805"/>
    </row>
    <row r="7" spans="1:4">
      <c r="A7" s="9" t="s">
        <v>40</v>
      </c>
      <c r="B7" s="10">
        <v>367</v>
      </c>
      <c r="C7" s="10">
        <v>366</v>
      </c>
      <c r="D7" s="10">
        <v>391</v>
      </c>
    </row>
    <row r="8" spans="1:4">
      <c r="A8" s="9" t="s">
        <v>196</v>
      </c>
      <c r="B8" s="10">
        <v>37</v>
      </c>
      <c r="C8" s="10">
        <v>36</v>
      </c>
      <c r="D8" s="10">
        <v>646</v>
      </c>
    </row>
    <row r="9" spans="1:4">
      <c r="A9" s="9" t="s">
        <v>197</v>
      </c>
      <c r="B9" s="10">
        <v>1227</v>
      </c>
      <c r="C9" s="10">
        <v>1198</v>
      </c>
      <c r="D9" s="10">
        <v>1285</v>
      </c>
    </row>
    <row r="10" spans="1:4">
      <c r="A10" s="9" t="s">
        <v>26</v>
      </c>
      <c r="B10" s="10">
        <v>271</v>
      </c>
      <c r="C10" s="10">
        <v>260</v>
      </c>
      <c r="D10" s="10">
        <v>269</v>
      </c>
    </row>
    <row r="11" spans="1:4">
      <c r="A11" s="9" t="s">
        <v>33</v>
      </c>
      <c r="B11" s="10">
        <v>1122</v>
      </c>
      <c r="C11" s="10">
        <v>1051</v>
      </c>
      <c r="D11" s="10">
        <v>1311</v>
      </c>
    </row>
    <row r="12" spans="1:4">
      <c r="A12" s="9" t="s">
        <v>45</v>
      </c>
      <c r="B12" s="10">
        <v>2494</v>
      </c>
      <c r="C12" s="10">
        <v>2565</v>
      </c>
      <c r="D12" s="10">
        <v>2466</v>
      </c>
    </row>
    <row r="13" spans="1:4">
      <c r="A13" s="9" t="s">
        <v>55</v>
      </c>
      <c r="B13" s="22" t="s">
        <v>199</v>
      </c>
      <c r="C13" s="22" t="s">
        <v>199</v>
      </c>
      <c r="D13" s="10">
        <v>11</v>
      </c>
    </row>
    <row r="14" spans="1:4">
      <c r="A14" s="9" t="s">
        <v>29</v>
      </c>
      <c r="B14" s="10">
        <v>18</v>
      </c>
      <c r="C14" s="10">
        <v>17</v>
      </c>
      <c r="D14" s="10">
        <v>17</v>
      </c>
    </row>
    <row r="15" spans="1:4">
      <c r="A15" s="9" t="s">
        <v>27</v>
      </c>
      <c r="B15" s="10">
        <v>19</v>
      </c>
      <c r="C15" s="10">
        <v>22</v>
      </c>
      <c r="D15" s="10">
        <v>33</v>
      </c>
    </row>
    <row r="16" spans="1:4">
      <c r="A16" s="9" t="s">
        <v>58</v>
      </c>
      <c r="B16" s="10">
        <v>12</v>
      </c>
      <c r="C16" s="10">
        <v>11</v>
      </c>
      <c r="D16" s="10">
        <v>18</v>
      </c>
    </row>
    <row r="17" spans="1:4">
      <c r="A17" s="9" t="s">
        <v>47</v>
      </c>
      <c r="B17" s="10">
        <v>966</v>
      </c>
      <c r="C17" s="10">
        <v>904</v>
      </c>
      <c r="D17" s="10">
        <v>965</v>
      </c>
    </row>
    <row r="18" spans="1:4" ht="13.5" thickBot="1">
      <c r="A18" s="9" t="s">
        <v>30</v>
      </c>
      <c r="B18" s="10">
        <v>64</v>
      </c>
      <c r="C18" s="10">
        <v>111</v>
      </c>
      <c r="D18" s="10">
        <v>126</v>
      </c>
    </row>
    <row r="19" spans="1:4">
      <c r="A19" s="24" t="s">
        <v>200</v>
      </c>
      <c r="B19" s="25">
        <v>6597</v>
      </c>
      <c r="C19" s="25">
        <v>6541</v>
      </c>
      <c r="D19" s="25">
        <v>7538</v>
      </c>
    </row>
    <row r="20" spans="1:4">
      <c r="A20" s="32"/>
      <c r="B20" s="33"/>
      <c r="C20" s="33"/>
      <c r="D20" s="33"/>
    </row>
    <row r="21" spans="1:4">
      <c r="A21" s="813" t="s">
        <v>201</v>
      </c>
      <c r="B21" s="813"/>
      <c r="C21" s="813"/>
      <c r="D21" s="813"/>
    </row>
    <row r="22" spans="1:4">
      <c r="A22" s="9" t="s">
        <v>32</v>
      </c>
      <c r="B22" s="10">
        <v>79</v>
      </c>
      <c r="C22" s="10">
        <v>78</v>
      </c>
      <c r="D22" s="10">
        <v>83</v>
      </c>
    </row>
    <row r="23" spans="1:4">
      <c r="A23" s="9" t="s">
        <v>13</v>
      </c>
      <c r="B23" s="10">
        <v>6</v>
      </c>
      <c r="C23" s="10">
        <v>6</v>
      </c>
      <c r="D23" s="10">
        <v>35</v>
      </c>
    </row>
    <row r="24" spans="1:4">
      <c r="A24" s="9" t="s">
        <v>65</v>
      </c>
      <c r="B24" s="10">
        <v>31</v>
      </c>
      <c r="C24" s="10">
        <v>27</v>
      </c>
      <c r="D24" s="10">
        <v>32</v>
      </c>
    </row>
    <row r="25" spans="1:4">
      <c r="A25" s="9" t="s">
        <v>66</v>
      </c>
      <c r="B25" s="10">
        <v>155</v>
      </c>
      <c r="C25" s="10">
        <v>157</v>
      </c>
      <c r="D25" s="10">
        <v>158</v>
      </c>
    </row>
    <row r="26" spans="1:4">
      <c r="A26" s="9" t="s">
        <v>43</v>
      </c>
      <c r="B26" s="10">
        <v>80</v>
      </c>
      <c r="C26" s="10">
        <v>72</v>
      </c>
      <c r="D26" s="10">
        <v>101</v>
      </c>
    </row>
    <row r="27" spans="1:4">
      <c r="A27" s="9" t="s">
        <v>44</v>
      </c>
      <c r="B27" s="10">
        <v>30</v>
      </c>
      <c r="C27" s="10">
        <v>53</v>
      </c>
      <c r="D27" s="10">
        <v>40</v>
      </c>
    </row>
    <row r="28" spans="1:4">
      <c r="A28" s="9" t="s">
        <v>209</v>
      </c>
      <c r="B28" s="22" t="s">
        <v>199</v>
      </c>
      <c r="C28" s="22" t="s">
        <v>199</v>
      </c>
      <c r="D28" s="10">
        <v>5</v>
      </c>
    </row>
    <row r="29" spans="1:4">
      <c r="A29" s="9" t="s">
        <v>38</v>
      </c>
      <c r="B29" s="10">
        <v>215</v>
      </c>
      <c r="C29" s="10">
        <v>202</v>
      </c>
      <c r="D29" s="10">
        <v>212</v>
      </c>
    </row>
    <row r="30" spans="1:4">
      <c r="A30" s="9" t="s">
        <v>70</v>
      </c>
      <c r="B30" s="10">
        <v>187</v>
      </c>
      <c r="C30" s="10">
        <v>183</v>
      </c>
      <c r="D30" s="10">
        <v>179</v>
      </c>
    </row>
    <row r="31" spans="1:4">
      <c r="A31" s="9" t="s">
        <v>153</v>
      </c>
      <c r="B31" s="22" t="s">
        <v>199</v>
      </c>
      <c r="C31" s="22" t="s">
        <v>199</v>
      </c>
      <c r="D31" s="10">
        <v>25</v>
      </c>
    </row>
    <row r="32" spans="1:4">
      <c r="A32" s="9" t="s">
        <v>97</v>
      </c>
      <c r="B32" s="10">
        <v>13</v>
      </c>
      <c r="C32" s="10">
        <v>13</v>
      </c>
      <c r="D32" s="10">
        <v>17</v>
      </c>
    </row>
    <row r="33" spans="1:4">
      <c r="A33" s="9" t="s">
        <v>101</v>
      </c>
      <c r="B33" s="10">
        <v>7</v>
      </c>
      <c r="C33" s="10">
        <v>7</v>
      </c>
      <c r="D33" s="10">
        <v>8</v>
      </c>
    </row>
    <row r="34" spans="1:4" ht="13.5" thickBot="1">
      <c r="A34" s="9" t="s">
        <v>73</v>
      </c>
      <c r="B34" s="10">
        <v>28</v>
      </c>
      <c r="C34" s="10">
        <v>36</v>
      </c>
      <c r="D34" s="10">
        <v>38</v>
      </c>
    </row>
    <row r="35" spans="1:4" ht="13.5" thickBot="1">
      <c r="A35" s="24" t="s">
        <v>211</v>
      </c>
      <c r="B35" s="25">
        <v>831</v>
      </c>
      <c r="C35" s="25">
        <v>834</v>
      </c>
      <c r="D35" s="25">
        <v>933</v>
      </c>
    </row>
    <row r="36" spans="1:4" ht="14.25" thickTop="1" thickBot="1">
      <c r="A36" s="27" t="s">
        <v>202</v>
      </c>
      <c r="B36" s="28">
        <v>7428</v>
      </c>
      <c r="C36" s="28">
        <v>7375</v>
      </c>
      <c r="D36" s="28">
        <v>8471</v>
      </c>
    </row>
    <row r="37" spans="1:4" ht="14.25" thickTop="1" thickBot="1">
      <c r="A37" s="32"/>
      <c r="B37" s="33"/>
      <c r="C37" s="33"/>
      <c r="D37" s="33"/>
    </row>
    <row r="38" spans="1:4" ht="13.5" thickTop="1">
      <c r="A38" s="805" t="s">
        <v>203</v>
      </c>
      <c r="B38" s="805"/>
      <c r="C38" s="805"/>
      <c r="D38" s="805"/>
    </row>
    <row r="39" spans="1:4" ht="13.5" thickBot="1">
      <c r="A39" s="9" t="s">
        <v>77</v>
      </c>
      <c r="B39" s="10">
        <v>2</v>
      </c>
      <c r="C39" s="10">
        <v>2</v>
      </c>
      <c r="D39" s="10">
        <v>2</v>
      </c>
    </row>
    <row r="40" spans="1:4" ht="14.25" thickTop="1" thickBot="1">
      <c r="A40" s="27" t="s">
        <v>204</v>
      </c>
      <c r="B40" s="28">
        <v>2</v>
      </c>
      <c r="C40" s="28">
        <v>2</v>
      </c>
      <c r="D40" s="28">
        <v>2</v>
      </c>
    </row>
    <row r="41" spans="1:4" ht="14.25" thickTop="1" thickBot="1">
      <c r="A41" s="32"/>
      <c r="B41" s="33"/>
      <c r="C41" s="33"/>
      <c r="D41" s="33"/>
    </row>
    <row r="42" spans="1:4" ht="13.5" thickTop="1">
      <c r="A42" s="805" t="s">
        <v>205</v>
      </c>
      <c r="B42" s="805"/>
      <c r="C42" s="805"/>
      <c r="D42" s="805"/>
    </row>
    <row r="43" spans="1:4">
      <c r="A43" s="9" t="s">
        <v>104</v>
      </c>
      <c r="B43" s="10">
        <v>5</v>
      </c>
      <c r="C43" s="10">
        <v>5</v>
      </c>
      <c r="D43" s="10">
        <v>0</v>
      </c>
    </row>
    <row r="44" spans="1:4" ht="13.5" thickBot="1">
      <c r="A44" s="9" t="s">
        <v>108</v>
      </c>
      <c r="B44" s="10">
        <v>221</v>
      </c>
      <c r="C44" s="10">
        <v>229</v>
      </c>
      <c r="D44" s="10">
        <v>249</v>
      </c>
    </row>
    <row r="45" spans="1:4" ht="14.25" thickTop="1" thickBot="1">
      <c r="A45" s="29" t="s">
        <v>206</v>
      </c>
      <c r="B45" s="30">
        <v>226</v>
      </c>
      <c r="C45" s="30">
        <v>234</v>
      </c>
      <c r="D45" s="30">
        <v>249</v>
      </c>
    </row>
    <row r="46" spans="1:4" ht="14.25" thickTop="1" thickBot="1">
      <c r="A46" s="31"/>
      <c r="B46" s="31"/>
      <c r="C46" s="31"/>
      <c r="D46" s="31"/>
    </row>
    <row r="47" spans="1:4" ht="13.5" thickTop="1">
      <c r="A47" s="29" t="s">
        <v>207</v>
      </c>
      <c r="B47" s="30">
        <v>7656</v>
      </c>
      <c r="C47" s="30">
        <v>7611</v>
      </c>
      <c r="D47" s="30">
        <v>8722</v>
      </c>
    </row>
    <row r="48" spans="1:4">
      <c r="B48" s="36"/>
      <c r="C48" s="36"/>
      <c r="D48" s="36"/>
    </row>
  </sheetData>
  <mergeCells count="10">
    <mergeCell ref="A6:D6"/>
    <mergeCell ref="A21:D21"/>
    <mergeCell ref="A38:D38"/>
    <mergeCell ref="A42:D42"/>
    <mergeCell ref="A1:D1"/>
    <mergeCell ref="A2:D2"/>
    <mergeCell ref="A3:D3"/>
    <mergeCell ref="B4:B5"/>
    <mergeCell ref="C4:C5"/>
    <mergeCell ref="D4:D5"/>
  </mergeCells>
  <pageMargins left="0.7" right="0.7" top="0.75" bottom="0.75" header="0.3" footer="0.3"/>
  <pageSetup scale="97"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
    <pageSetUpPr fitToPage="1"/>
  </sheetPr>
  <dimension ref="A1:D40"/>
  <sheetViews>
    <sheetView showGridLines="0" topLeftCell="A10" zoomScaleNormal="100" workbookViewId="0">
      <selection activeCell="H31" sqref="H31"/>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221</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195</v>
      </c>
      <c r="B6" s="805"/>
      <c r="C6" s="805"/>
      <c r="D6" s="805"/>
    </row>
    <row r="7" spans="1:4">
      <c r="A7" s="9" t="s">
        <v>40</v>
      </c>
      <c r="B7" s="10">
        <v>4</v>
      </c>
      <c r="C7" s="10">
        <v>70</v>
      </c>
      <c r="D7" s="10">
        <v>69</v>
      </c>
    </row>
    <row r="8" spans="1:4">
      <c r="A8" s="9" t="s">
        <v>196</v>
      </c>
      <c r="B8" s="10">
        <v>30</v>
      </c>
      <c r="C8" s="10">
        <v>30</v>
      </c>
      <c r="D8" s="10">
        <v>1009</v>
      </c>
    </row>
    <row r="9" spans="1:4">
      <c r="A9" s="9" t="s">
        <v>26</v>
      </c>
      <c r="B9" s="10">
        <v>533</v>
      </c>
      <c r="C9" s="10">
        <v>527</v>
      </c>
      <c r="D9" s="10">
        <v>593</v>
      </c>
    </row>
    <row r="10" spans="1:4">
      <c r="A10" s="9" t="s">
        <v>91</v>
      </c>
      <c r="B10" s="10">
        <v>0</v>
      </c>
      <c r="C10" s="10">
        <v>292</v>
      </c>
      <c r="D10" s="10">
        <v>420</v>
      </c>
    </row>
    <row r="11" spans="1:4">
      <c r="A11" s="9" t="s">
        <v>33</v>
      </c>
      <c r="B11" s="10">
        <v>70</v>
      </c>
      <c r="C11" s="10">
        <v>121</v>
      </c>
      <c r="D11" s="10">
        <v>132</v>
      </c>
    </row>
    <row r="12" spans="1:4">
      <c r="A12" s="9" t="s">
        <v>198</v>
      </c>
      <c r="B12" s="10">
        <v>0</v>
      </c>
      <c r="C12" s="10">
        <v>7</v>
      </c>
      <c r="D12" s="10">
        <v>4</v>
      </c>
    </row>
    <row r="13" spans="1:4">
      <c r="A13" s="9" t="s">
        <v>55</v>
      </c>
      <c r="B13" s="10">
        <v>53</v>
      </c>
      <c r="C13" s="10">
        <v>549</v>
      </c>
      <c r="D13" s="10">
        <v>683</v>
      </c>
    </row>
    <row r="14" spans="1:4">
      <c r="A14" s="9" t="s">
        <v>29</v>
      </c>
      <c r="B14" s="10">
        <v>1665</v>
      </c>
      <c r="C14" s="10">
        <v>1786</v>
      </c>
      <c r="D14" s="10">
        <v>1663</v>
      </c>
    </row>
    <row r="15" spans="1:4">
      <c r="A15" s="9" t="s">
        <v>27</v>
      </c>
      <c r="B15" s="10">
        <v>224</v>
      </c>
      <c r="C15" s="10">
        <v>415</v>
      </c>
      <c r="D15" s="10">
        <v>425</v>
      </c>
    </row>
    <row r="16" spans="1:4">
      <c r="A16" s="9" t="s">
        <v>58</v>
      </c>
      <c r="B16" s="10">
        <v>0</v>
      </c>
      <c r="C16" s="10">
        <v>380</v>
      </c>
      <c r="D16" s="10">
        <v>377</v>
      </c>
    </row>
    <row r="17" spans="1:4">
      <c r="A17" s="9" t="s">
        <v>71</v>
      </c>
      <c r="B17" s="10">
        <v>0</v>
      </c>
      <c r="C17" s="10">
        <v>70</v>
      </c>
      <c r="D17" s="10">
        <v>75</v>
      </c>
    </row>
    <row r="18" spans="1:4">
      <c r="A18" s="9" t="s">
        <v>47</v>
      </c>
      <c r="B18" s="10">
        <v>5</v>
      </c>
      <c r="C18" s="10">
        <v>8</v>
      </c>
      <c r="D18" s="10">
        <v>8</v>
      </c>
    </row>
    <row r="19" spans="1:4" ht="13.5" thickBot="1">
      <c r="A19" s="9" t="s">
        <v>30</v>
      </c>
      <c r="B19" s="10">
        <v>8333</v>
      </c>
      <c r="C19" s="10">
        <v>8351</v>
      </c>
      <c r="D19" s="10">
        <v>5806</v>
      </c>
    </row>
    <row r="20" spans="1:4">
      <c r="A20" s="24" t="s">
        <v>200</v>
      </c>
      <c r="B20" s="25">
        <v>10917</v>
      </c>
      <c r="C20" s="25">
        <v>12606</v>
      </c>
      <c r="D20" s="25">
        <v>11264</v>
      </c>
    </row>
    <row r="21" spans="1:4">
      <c r="A21" s="32"/>
      <c r="B21" s="33"/>
      <c r="C21" s="33"/>
      <c r="D21" s="33"/>
    </row>
    <row r="22" spans="1:4">
      <c r="A22" s="813" t="s">
        <v>201</v>
      </c>
      <c r="B22" s="813"/>
      <c r="C22" s="813"/>
      <c r="D22" s="813"/>
    </row>
    <row r="23" spans="1:4">
      <c r="A23" s="9" t="s">
        <v>51</v>
      </c>
      <c r="B23" s="10">
        <v>15</v>
      </c>
      <c r="C23" s="10">
        <v>16</v>
      </c>
      <c r="D23" s="10">
        <v>15</v>
      </c>
    </row>
    <row r="24" spans="1:4" ht="13.5" thickBot="1">
      <c r="A24" s="9" t="s">
        <v>70</v>
      </c>
      <c r="B24" s="10">
        <v>0</v>
      </c>
      <c r="C24" s="10">
        <v>41</v>
      </c>
      <c r="D24" s="10">
        <v>54</v>
      </c>
    </row>
    <row r="25" spans="1:4" ht="13.5" thickBot="1">
      <c r="A25" s="24" t="s">
        <v>211</v>
      </c>
      <c r="B25" s="25">
        <v>15</v>
      </c>
      <c r="C25" s="25">
        <v>57</v>
      </c>
      <c r="D25" s="25">
        <v>69</v>
      </c>
    </row>
    <row r="26" spans="1:4" ht="14.25" thickTop="1" thickBot="1">
      <c r="A26" s="27" t="s">
        <v>202</v>
      </c>
      <c r="B26" s="28">
        <v>10932</v>
      </c>
      <c r="C26" s="28">
        <v>12663</v>
      </c>
      <c r="D26" s="28">
        <v>11333</v>
      </c>
    </row>
    <row r="27" spans="1:4" ht="14.25" thickTop="1" thickBot="1">
      <c r="A27" s="32"/>
      <c r="B27" s="33"/>
      <c r="C27" s="33"/>
      <c r="D27" s="33"/>
    </row>
    <row r="28" spans="1:4" ht="13.5" thickTop="1">
      <c r="A28" s="805" t="s">
        <v>203</v>
      </c>
      <c r="B28" s="805"/>
      <c r="C28" s="805"/>
      <c r="D28" s="805"/>
    </row>
    <row r="29" spans="1:4" ht="13.5" thickBot="1">
      <c r="A29" s="9" t="s">
        <v>217</v>
      </c>
      <c r="B29" s="10">
        <v>144</v>
      </c>
      <c r="C29" s="10">
        <v>142</v>
      </c>
      <c r="D29" s="10">
        <v>152</v>
      </c>
    </row>
    <row r="30" spans="1:4" ht="14.25" thickTop="1" thickBot="1">
      <c r="A30" s="27" t="s">
        <v>204</v>
      </c>
      <c r="B30" s="28">
        <v>144</v>
      </c>
      <c r="C30" s="28">
        <v>142</v>
      </c>
      <c r="D30" s="28">
        <v>152</v>
      </c>
    </row>
    <row r="31" spans="1:4" ht="14.25" thickTop="1" thickBot="1">
      <c r="A31" s="32"/>
      <c r="B31" s="33"/>
      <c r="C31" s="33"/>
      <c r="D31" s="33"/>
    </row>
    <row r="32" spans="1:4" ht="13.5" thickTop="1">
      <c r="A32" s="805" t="s">
        <v>205</v>
      </c>
      <c r="B32" s="805"/>
      <c r="C32" s="805"/>
      <c r="D32" s="805"/>
    </row>
    <row r="33" spans="1:4" ht="13.5" thickBot="1">
      <c r="A33" s="9" t="s">
        <v>108</v>
      </c>
      <c r="B33" s="10">
        <v>4</v>
      </c>
      <c r="C33" s="10">
        <v>2</v>
      </c>
      <c r="D33" s="10">
        <v>7</v>
      </c>
    </row>
    <row r="34" spans="1:4" ht="14.25" thickTop="1" thickBot="1">
      <c r="A34" s="29" t="s">
        <v>206</v>
      </c>
      <c r="B34" s="30">
        <v>4</v>
      </c>
      <c r="C34" s="30">
        <v>2</v>
      </c>
      <c r="D34" s="30">
        <v>7</v>
      </c>
    </row>
    <row r="35" spans="1:4" ht="14.25" thickTop="1" thickBot="1">
      <c r="A35" s="31"/>
      <c r="B35" s="31"/>
      <c r="C35" s="31"/>
      <c r="D35" s="31"/>
    </row>
    <row r="36" spans="1:4" ht="13.5" thickTop="1">
      <c r="A36" s="29" t="s">
        <v>207</v>
      </c>
      <c r="B36" s="30">
        <v>11080</v>
      </c>
      <c r="C36" s="30">
        <v>12807</v>
      </c>
      <c r="D36" s="30">
        <v>11492</v>
      </c>
    </row>
    <row r="37" spans="1:4">
      <c r="B37" s="36"/>
      <c r="C37" s="36"/>
      <c r="D37" s="36"/>
    </row>
    <row r="39" spans="1:4">
      <c r="B39" s="40"/>
      <c r="C39" s="40"/>
      <c r="D39" s="40"/>
    </row>
    <row r="40" spans="1:4">
      <c r="B40" s="40"/>
      <c r="C40" s="40"/>
      <c r="D40" s="40"/>
    </row>
  </sheetData>
  <mergeCells count="10">
    <mergeCell ref="A6:D6"/>
    <mergeCell ref="A22:D22"/>
    <mergeCell ref="A28:D28"/>
    <mergeCell ref="A32:D32"/>
    <mergeCell ref="A1:D1"/>
    <mergeCell ref="A2:D2"/>
    <mergeCell ref="A3:D3"/>
    <mergeCell ref="B4:B5"/>
    <mergeCell ref="C4:C5"/>
    <mergeCell ref="D4:D5"/>
  </mergeCells>
  <pageMargins left="0.7" right="0.7" top="0.75" bottom="0.75" header="0.3" footer="0.3"/>
  <pageSetup scale="97"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
    <pageSetUpPr fitToPage="1"/>
  </sheetPr>
  <dimension ref="A1:D40"/>
  <sheetViews>
    <sheetView showGridLines="0" zoomScaleNormal="100" workbookViewId="0">
      <selection activeCell="C23" sqref="C23"/>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222</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195</v>
      </c>
      <c r="B6" s="805"/>
      <c r="C6" s="805"/>
      <c r="D6" s="805"/>
    </row>
    <row r="7" spans="1:4">
      <c r="A7" s="9" t="s">
        <v>26</v>
      </c>
      <c r="B7" s="10">
        <v>5</v>
      </c>
      <c r="C7" s="10">
        <v>6</v>
      </c>
      <c r="D7" s="10">
        <v>8</v>
      </c>
    </row>
    <row r="8" spans="1:4" ht="13.5" thickBot="1">
      <c r="A8" s="9" t="s">
        <v>33</v>
      </c>
      <c r="B8" s="10">
        <v>46</v>
      </c>
      <c r="C8" s="10">
        <v>81</v>
      </c>
      <c r="D8" s="10">
        <v>46</v>
      </c>
    </row>
    <row r="9" spans="1:4">
      <c r="A9" s="24" t="s">
        <v>200</v>
      </c>
      <c r="B9" s="25">
        <v>51</v>
      </c>
      <c r="C9" s="25">
        <v>87</v>
      </c>
      <c r="D9" s="25">
        <v>54</v>
      </c>
    </row>
    <row r="10" spans="1:4">
      <c r="A10" s="32"/>
      <c r="B10" s="33"/>
      <c r="C10" s="33"/>
      <c r="D10" s="33"/>
    </row>
    <row r="11" spans="1:4">
      <c r="A11" s="813" t="s">
        <v>201</v>
      </c>
      <c r="B11" s="813"/>
      <c r="C11" s="813"/>
      <c r="D11" s="813"/>
    </row>
    <row r="12" spans="1:4">
      <c r="A12" s="9" t="s">
        <v>43</v>
      </c>
      <c r="B12" s="22" t="s">
        <v>199</v>
      </c>
      <c r="C12" s="22" t="s">
        <v>199</v>
      </c>
      <c r="D12" s="10">
        <v>20</v>
      </c>
    </row>
    <row r="13" spans="1:4" ht="13.5" thickBot="1">
      <c r="A13" s="9" t="s">
        <v>70</v>
      </c>
      <c r="B13" s="10">
        <v>32</v>
      </c>
      <c r="C13" s="10">
        <v>64</v>
      </c>
      <c r="D13" s="10">
        <v>49</v>
      </c>
    </row>
    <row r="14" spans="1:4" ht="13.5" thickBot="1">
      <c r="A14" s="24" t="s">
        <v>211</v>
      </c>
      <c r="B14" s="25">
        <v>32</v>
      </c>
      <c r="C14" s="25">
        <v>64</v>
      </c>
      <c r="D14" s="25">
        <v>69</v>
      </c>
    </row>
    <row r="15" spans="1:4" ht="14.25" thickTop="1" thickBot="1">
      <c r="A15" s="27" t="s">
        <v>202</v>
      </c>
      <c r="B15" s="28">
        <v>83</v>
      </c>
      <c r="C15" s="28">
        <v>151</v>
      </c>
      <c r="D15" s="28">
        <v>123</v>
      </c>
    </row>
    <row r="16" spans="1:4" ht="14.25" thickTop="1" thickBot="1">
      <c r="A16" s="31"/>
      <c r="B16" s="31"/>
      <c r="C16" s="31"/>
      <c r="D16" s="31"/>
    </row>
    <row r="17" spans="1:4" ht="13.5" thickTop="1">
      <c r="A17" s="29" t="s">
        <v>207</v>
      </c>
      <c r="B17" s="30">
        <v>83</v>
      </c>
      <c r="C17" s="30">
        <v>151</v>
      </c>
      <c r="D17" s="30">
        <v>123</v>
      </c>
    </row>
    <row r="19" spans="1:4">
      <c r="B19" s="36"/>
      <c r="C19" s="36"/>
      <c r="D19" s="36"/>
    </row>
    <row r="39" spans="2:4">
      <c r="B39" s="40"/>
      <c r="C39" s="40"/>
      <c r="D39" s="40"/>
    </row>
    <row r="40" spans="2:4">
      <c r="B40" s="40"/>
      <c r="C40" s="40"/>
      <c r="D40" s="40"/>
    </row>
  </sheetData>
  <mergeCells count="8">
    <mergeCell ref="A6:D6"/>
    <mergeCell ref="A11:D11"/>
    <mergeCell ref="A1:D1"/>
    <mergeCell ref="A2:D2"/>
    <mergeCell ref="A3:D3"/>
    <mergeCell ref="B4:B5"/>
    <mergeCell ref="C4:C5"/>
    <mergeCell ref="D4:D5"/>
  </mergeCells>
  <pageMargins left="0.7" right="0.7" top="0.75" bottom="0.75" header="0.3" footer="0.3"/>
  <pageSetup scale="97"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
    <pageSetUpPr fitToPage="1"/>
  </sheetPr>
  <dimension ref="A1:D40"/>
  <sheetViews>
    <sheetView showGridLines="0" topLeftCell="A37" zoomScaleNormal="10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223</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195</v>
      </c>
      <c r="B6" s="805"/>
      <c r="C6" s="805"/>
      <c r="D6" s="805"/>
    </row>
    <row r="7" spans="1:4">
      <c r="A7" s="9" t="s">
        <v>196</v>
      </c>
      <c r="B7" s="10">
        <v>5</v>
      </c>
      <c r="C7" s="10">
        <v>6</v>
      </c>
      <c r="D7" s="10">
        <v>10</v>
      </c>
    </row>
    <row r="8" spans="1:4">
      <c r="A8" s="9" t="s">
        <v>91</v>
      </c>
      <c r="B8" s="10">
        <v>9</v>
      </c>
      <c r="C8" s="10">
        <v>11</v>
      </c>
      <c r="D8" s="10">
        <v>62</v>
      </c>
    </row>
    <row r="9" spans="1:4" ht="13.5" thickBot="1">
      <c r="A9" s="9" t="s">
        <v>55</v>
      </c>
      <c r="B9" s="22" t="s">
        <v>199</v>
      </c>
      <c r="C9" s="22" t="s">
        <v>199</v>
      </c>
      <c r="D9" s="10">
        <v>5</v>
      </c>
    </row>
    <row r="10" spans="1:4">
      <c r="A10" s="24" t="s">
        <v>200</v>
      </c>
      <c r="B10" s="25">
        <v>14</v>
      </c>
      <c r="C10" s="25">
        <v>17</v>
      </c>
      <c r="D10" s="25">
        <v>77</v>
      </c>
    </row>
    <row r="11" spans="1:4">
      <c r="A11" s="32"/>
      <c r="B11" s="33"/>
      <c r="C11" s="33"/>
      <c r="D11" s="33"/>
    </row>
    <row r="12" spans="1:4">
      <c r="A12" s="813" t="s">
        <v>201</v>
      </c>
      <c r="B12" s="813"/>
      <c r="C12" s="813"/>
      <c r="D12" s="813"/>
    </row>
    <row r="13" spans="1:4">
      <c r="A13" s="9" t="s">
        <v>13</v>
      </c>
      <c r="B13" s="10">
        <v>36</v>
      </c>
      <c r="C13" s="10">
        <v>37</v>
      </c>
      <c r="D13" s="10">
        <v>45</v>
      </c>
    </row>
    <row r="14" spans="1:4" ht="13.5" thickBot="1">
      <c r="A14" s="9" t="s">
        <v>70</v>
      </c>
      <c r="B14" s="22" t="s">
        <v>199</v>
      </c>
      <c r="C14" s="22" t="s">
        <v>199</v>
      </c>
      <c r="D14" s="10">
        <v>2</v>
      </c>
    </row>
    <row r="15" spans="1:4" ht="13.5" thickBot="1">
      <c r="A15" s="24" t="s">
        <v>211</v>
      </c>
      <c r="B15" s="25">
        <v>36</v>
      </c>
      <c r="C15" s="25">
        <v>37</v>
      </c>
      <c r="D15" s="25">
        <v>47</v>
      </c>
    </row>
    <row r="16" spans="1:4" ht="14.25" thickTop="1" thickBot="1">
      <c r="A16" s="27" t="s">
        <v>202</v>
      </c>
      <c r="B16" s="28">
        <v>50</v>
      </c>
      <c r="C16" s="28">
        <v>54</v>
      </c>
      <c r="D16" s="28">
        <v>124</v>
      </c>
    </row>
    <row r="17" spans="1:4" ht="14.25" thickTop="1" thickBot="1">
      <c r="A17" s="31"/>
      <c r="B17" s="31"/>
      <c r="C17" s="31"/>
      <c r="D17" s="31"/>
    </row>
    <row r="18" spans="1:4" ht="13.5" thickTop="1">
      <c r="A18" s="29" t="s">
        <v>207</v>
      </c>
      <c r="B18" s="30">
        <v>50</v>
      </c>
      <c r="C18" s="30">
        <v>54</v>
      </c>
      <c r="D18" s="30">
        <v>124</v>
      </c>
    </row>
    <row r="39" spans="2:4">
      <c r="B39" s="40"/>
      <c r="C39" s="40"/>
      <c r="D39" s="40"/>
    </row>
    <row r="40" spans="2:4">
      <c r="B40" s="40"/>
      <c r="C40" s="40"/>
      <c r="D40" s="40"/>
    </row>
  </sheetData>
  <mergeCells count="8">
    <mergeCell ref="A6:D6"/>
    <mergeCell ref="A12:D12"/>
    <mergeCell ref="A1:D1"/>
    <mergeCell ref="A2:D2"/>
    <mergeCell ref="A3:D3"/>
    <mergeCell ref="B4:B5"/>
    <mergeCell ref="C4:C5"/>
    <mergeCell ref="D4:D5"/>
  </mergeCells>
  <pageMargins left="0.7" right="0.7" top="0.75" bottom="0.75" header="0.3" footer="0.3"/>
  <pageSetup scale="97"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0">
    <pageSetUpPr fitToPage="1"/>
  </sheetPr>
  <dimension ref="A1:D40"/>
  <sheetViews>
    <sheetView showGridLines="0" zoomScaleNormal="10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224</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195</v>
      </c>
      <c r="B6" s="805"/>
      <c r="C6" s="805"/>
      <c r="D6" s="805"/>
    </row>
    <row r="7" spans="1:4">
      <c r="A7" s="9" t="s">
        <v>40</v>
      </c>
      <c r="B7" s="10">
        <v>78</v>
      </c>
      <c r="C7" s="10">
        <v>86</v>
      </c>
      <c r="D7" s="10">
        <v>99</v>
      </c>
    </row>
    <row r="8" spans="1:4">
      <c r="A8" s="9" t="s">
        <v>196</v>
      </c>
      <c r="B8" s="10">
        <v>268</v>
      </c>
      <c r="C8" s="10">
        <v>271</v>
      </c>
      <c r="D8" s="10">
        <v>280</v>
      </c>
    </row>
    <row r="9" spans="1:4">
      <c r="A9" s="9" t="s">
        <v>197</v>
      </c>
      <c r="B9" s="10">
        <v>147</v>
      </c>
      <c r="C9" s="10">
        <v>139</v>
      </c>
      <c r="D9" s="10">
        <v>144</v>
      </c>
    </row>
    <row r="10" spans="1:4">
      <c r="A10" s="9" t="s">
        <v>91</v>
      </c>
      <c r="B10" s="10">
        <v>499</v>
      </c>
      <c r="C10" s="10">
        <v>520</v>
      </c>
      <c r="D10" s="10">
        <v>618</v>
      </c>
    </row>
    <row r="11" spans="1:4">
      <c r="A11" s="9" t="s">
        <v>45</v>
      </c>
      <c r="B11" s="10">
        <v>19</v>
      </c>
      <c r="C11" s="10">
        <v>28</v>
      </c>
      <c r="D11" s="10">
        <v>16</v>
      </c>
    </row>
    <row r="12" spans="1:4" ht="13.5" thickBot="1">
      <c r="A12" s="9" t="s">
        <v>55</v>
      </c>
      <c r="B12" s="10">
        <v>12</v>
      </c>
      <c r="C12" s="10">
        <v>11</v>
      </c>
      <c r="D12" s="10">
        <v>13</v>
      </c>
    </row>
    <row r="13" spans="1:4">
      <c r="A13" s="24" t="s">
        <v>200</v>
      </c>
      <c r="B13" s="25">
        <v>1023</v>
      </c>
      <c r="C13" s="25">
        <v>1055</v>
      </c>
      <c r="D13" s="25">
        <v>1170</v>
      </c>
    </row>
    <row r="14" spans="1:4">
      <c r="A14" s="32"/>
      <c r="B14" s="33"/>
      <c r="C14" s="33"/>
      <c r="D14" s="33"/>
    </row>
    <row r="15" spans="1:4">
      <c r="A15" s="813" t="s">
        <v>201</v>
      </c>
      <c r="B15" s="813"/>
      <c r="C15" s="813"/>
      <c r="D15" s="813"/>
    </row>
    <row r="16" spans="1:4">
      <c r="A16" s="9" t="s">
        <v>86</v>
      </c>
      <c r="B16" s="10">
        <v>164</v>
      </c>
      <c r="C16" s="10">
        <v>153</v>
      </c>
      <c r="D16" s="10">
        <v>171</v>
      </c>
    </row>
    <row r="17" spans="1:4">
      <c r="A17" s="9" t="s">
        <v>89</v>
      </c>
      <c r="B17" s="10">
        <v>6</v>
      </c>
      <c r="C17" s="10">
        <v>7</v>
      </c>
      <c r="D17" s="10">
        <v>11</v>
      </c>
    </row>
    <row r="18" spans="1:4" ht="13.5" thickBot="1">
      <c r="A18" s="9" t="s">
        <v>94</v>
      </c>
      <c r="B18" s="10">
        <v>8</v>
      </c>
      <c r="C18" s="10">
        <v>7</v>
      </c>
      <c r="D18" s="10">
        <v>9</v>
      </c>
    </row>
    <row r="19" spans="1:4" ht="13.5" thickBot="1">
      <c r="A19" s="24" t="s">
        <v>211</v>
      </c>
      <c r="B19" s="25">
        <v>178</v>
      </c>
      <c r="C19" s="25">
        <v>167</v>
      </c>
      <c r="D19" s="25">
        <v>191</v>
      </c>
    </row>
    <row r="20" spans="1:4" ht="14.25" thickTop="1" thickBot="1">
      <c r="A20" s="27" t="s">
        <v>202</v>
      </c>
      <c r="B20" s="28">
        <v>1201</v>
      </c>
      <c r="C20" s="28">
        <v>1222</v>
      </c>
      <c r="D20" s="28">
        <v>1361</v>
      </c>
    </row>
    <row r="21" spans="1:4" ht="13.5" thickTop="1">
      <c r="A21" s="805" t="s">
        <v>205</v>
      </c>
      <c r="B21" s="805"/>
      <c r="C21" s="805"/>
      <c r="D21" s="805"/>
    </row>
    <row r="22" spans="1:4">
      <c r="A22" s="9" t="s">
        <v>104</v>
      </c>
      <c r="B22" s="10">
        <v>174</v>
      </c>
      <c r="C22" s="10">
        <v>168</v>
      </c>
      <c r="D22" s="10">
        <v>158</v>
      </c>
    </row>
    <row r="23" spans="1:4" ht="13.5" thickBot="1">
      <c r="A23" s="9" t="s">
        <v>108</v>
      </c>
      <c r="B23" s="10">
        <v>0</v>
      </c>
      <c r="C23" s="10">
        <v>48</v>
      </c>
      <c r="D23" s="22" t="s">
        <v>199</v>
      </c>
    </row>
    <row r="24" spans="1:4" ht="14.25" thickTop="1" thickBot="1">
      <c r="A24" s="29" t="s">
        <v>206</v>
      </c>
      <c r="B24" s="30">
        <v>174</v>
      </c>
      <c r="C24" s="30">
        <v>216</v>
      </c>
      <c r="D24" s="30">
        <v>158</v>
      </c>
    </row>
    <row r="25" spans="1:4" ht="14.25" thickTop="1" thickBot="1">
      <c r="A25" s="31"/>
      <c r="B25" s="31"/>
      <c r="C25" s="31"/>
      <c r="D25" s="31"/>
    </row>
    <row r="26" spans="1:4" ht="13.5" thickTop="1">
      <c r="A26" s="29" t="s">
        <v>207</v>
      </c>
      <c r="B26" s="30">
        <v>1375</v>
      </c>
      <c r="C26" s="30">
        <v>1438</v>
      </c>
      <c r="D26" s="30">
        <v>1519</v>
      </c>
    </row>
    <row r="39" spans="2:4">
      <c r="B39" s="40"/>
      <c r="C39" s="40"/>
      <c r="D39" s="40"/>
    </row>
    <row r="40" spans="2:4">
      <c r="B40" s="40"/>
      <c r="C40" s="40"/>
      <c r="D40" s="40"/>
    </row>
  </sheetData>
  <mergeCells count="9">
    <mergeCell ref="A6:D6"/>
    <mergeCell ref="A15:D15"/>
    <mergeCell ref="A21:D21"/>
    <mergeCell ref="A1:D1"/>
    <mergeCell ref="A2:D2"/>
    <mergeCell ref="A3:D3"/>
    <mergeCell ref="B4:B5"/>
    <mergeCell ref="C4:C5"/>
    <mergeCell ref="D4:D5"/>
  </mergeCells>
  <pageMargins left="0.7" right="0.7" top="0.75" bottom="0.75" header="0.3" footer="0.3"/>
  <pageSetup scale="97"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1">
    <pageSetUpPr fitToPage="1"/>
  </sheetPr>
  <dimension ref="A1:D40"/>
  <sheetViews>
    <sheetView showGridLines="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225</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203</v>
      </c>
      <c r="B6" s="805"/>
      <c r="C6" s="805"/>
      <c r="D6" s="805"/>
    </row>
    <row r="7" spans="1:4" ht="13.5" thickBot="1">
      <c r="A7" s="9" t="s">
        <v>75</v>
      </c>
      <c r="B7" s="10">
        <v>13244</v>
      </c>
      <c r="C7" s="10">
        <v>13351</v>
      </c>
      <c r="D7" s="10">
        <v>13166</v>
      </c>
    </row>
    <row r="8" spans="1:4" ht="14.25" thickTop="1" thickBot="1">
      <c r="A8" s="27" t="s">
        <v>204</v>
      </c>
      <c r="B8" s="28">
        <v>13244</v>
      </c>
      <c r="C8" s="28">
        <v>13351</v>
      </c>
      <c r="D8" s="28">
        <v>13166</v>
      </c>
    </row>
    <row r="9" spans="1:4" ht="14.25" thickTop="1" thickBot="1">
      <c r="A9" s="31"/>
      <c r="B9" s="31"/>
      <c r="C9" s="31"/>
      <c r="D9" s="31"/>
    </row>
    <row r="10" spans="1:4" ht="13.5" thickTop="1">
      <c r="A10" s="29" t="s">
        <v>207</v>
      </c>
      <c r="B10" s="30">
        <v>13244</v>
      </c>
      <c r="C10" s="30">
        <v>13351</v>
      </c>
      <c r="D10" s="30">
        <v>13166</v>
      </c>
    </row>
    <row r="39" spans="2:4">
      <c r="B39" s="40"/>
      <c r="C39" s="40"/>
      <c r="D39" s="40"/>
    </row>
    <row r="40" spans="2:4">
      <c r="B40" s="40"/>
      <c r="C40" s="40"/>
      <c r="D40" s="40"/>
    </row>
  </sheetData>
  <mergeCells count="7">
    <mergeCell ref="A6:D6"/>
    <mergeCell ref="A1:D1"/>
    <mergeCell ref="A2:D2"/>
    <mergeCell ref="A3:D3"/>
    <mergeCell ref="B4:B5"/>
    <mergeCell ref="C4:C5"/>
    <mergeCell ref="D4:D5"/>
  </mergeCells>
  <pageMargins left="0.7" right="0.7" top="0.75" bottom="0.75" header="0.3" footer="0.3"/>
  <pageSetup scale="97"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2">
    <pageSetUpPr fitToPage="1"/>
  </sheetPr>
  <dimension ref="A1:D40"/>
  <sheetViews>
    <sheetView showGridLines="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226</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205</v>
      </c>
      <c r="B6" s="805"/>
      <c r="C6" s="805"/>
      <c r="D6" s="805"/>
    </row>
    <row r="7" spans="1:4" ht="13.5" thickBot="1">
      <c r="A7" s="9" t="s">
        <v>104</v>
      </c>
      <c r="B7" s="10">
        <v>938</v>
      </c>
      <c r="C7" s="10">
        <v>967</v>
      </c>
      <c r="D7" s="10">
        <v>978</v>
      </c>
    </row>
    <row r="8" spans="1:4" ht="14.25" thickTop="1" thickBot="1">
      <c r="A8" s="29" t="s">
        <v>206</v>
      </c>
      <c r="B8" s="30">
        <v>938</v>
      </c>
      <c r="C8" s="30">
        <v>967</v>
      </c>
      <c r="D8" s="30">
        <v>978</v>
      </c>
    </row>
    <row r="9" spans="1:4" ht="14.25" thickTop="1" thickBot="1">
      <c r="A9" s="31"/>
      <c r="B9" s="31"/>
      <c r="C9" s="31"/>
      <c r="D9" s="31"/>
    </row>
    <row r="10" spans="1:4" ht="13.5" thickTop="1">
      <c r="A10" s="29" t="s">
        <v>207</v>
      </c>
      <c r="B10" s="30">
        <v>938</v>
      </c>
      <c r="C10" s="30">
        <v>967</v>
      </c>
      <c r="D10" s="30">
        <v>978</v>
      </c>
    </row>
    <row r="39" spans="2:4">
      <c r="B39" s="40"/>
      <c r="C39" s="40"/>
      <c r="D39" s="40"/>
    </row>
    <row r="40" spans="2:4">
      <c r="B40" s="40"/>
      <c r="C40" s="40"/>
      <c r="D40" s="40"/>
    </row>
  </sheetData>
  <mergeCells count="7">
    <mergeCell ref="A6:D6"/>
    <mergeCell ref="A1:D1"/>
    <mergeCell ref="A2:D2"/>
    <mergeCell ref="A3:D3"/>
    <mergeCell ref="B4:B5"/>
    <mergeCell ref="C4:C5"/>
    <mergeCell ref="D4:D5"/>
  </mergeCells>
  <pageMargins left="0.7" right="0.7" top="0.75" bottom="0.75" header="0.3" footer="0.3"/>
  <pageSetup scale="97"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3">
    <pageSetUpPr fitToPage="1"/>
  </sheetPr>
  <dimension ref="A1:D40"/>
  <sheetViews>
    <sheetView showGridLines="0" zoomScaleNormal="100" workbookViewId="0">
      <selection activeCell="A17" sqref="A17"/>
    </sheetView>
  </sheetViews>
  <sheetFormatPr defaultRowHeight="12.75"/>
  <cols>
    <col min="1" max="1" width="53.140625" style="18" customWidth="1"/>
    <col min="2" max="2" width="8.140625" style="18" bestFit="1" customWidth="1"/>
    <col min="3" max="4" width="15.7109375" style="18" customWidth="1"/>
    <col min="5" max="16384" width="9.140625" style="18"/>
  </cols>
  <sheetData>
    <row r="1" spans="1:4" ht="18" customHeight="1">
      <c r="A1" s="808" t="s">
        <v>189</v>
      </c>
      <c r="B1" s="808"/>
      <c r="C1" s="808"/>
      <c r="D1" s="808"/>
    </row>
    <row r="2" spans="1:4">
      <c r="A2" s="809" t="s">
        <v>227</v>
      </c>
      <c r="B2" s="809"/>
      <c r="C2" s="809"/>
      <c r="D2" s="809"/>
    </row>
    <row r="3" spans="1:4" ht="20.25" customHeight="1" thickBot="1">
      <c r="A3" s="809" t="s">
        <v>191</v>
      </c>
      <c r="B3" s="809"/>
      <c r="C3" s="809"/>
      <c r="D3" s="809"/>
    </row>
    <row r="4" spans="1:4" ht="13.5" thickTop="1">
      <c r="A4" s="37"/>
      <c r="B4" s="810" t="s">
        <v>192</v>
      </c>
      <c r="C4" s="810" t="s">
        <v>193</v>
      </c>
      <c r="D4" s="810" t="s">
        <v>194</v>
      </c>
    </row>
    <row r="5" spans="1:4" ht="24" customHeight="1" thickBot="1">
      <c r="A5" s="20"/>
      <c r="B5" s="804"/>
      <c r="C5" s="804"/>
      <c r="D5" s="804"/>
    </row>
    <row r="6" spans="1:4" ht="13.5" thickTop="1">
      <c r="A6" s="805" t="s">
        <v>201</v>
      </c>
      <c r="B6" s="805"/>
      <c r="C6" s="805"/>
      <c r="D6" s="805"/>
    </row>
    <row r="7" spans="1:4" ht="13.5" thickBot="1">
      <c r="A7" s="9" t="s">
        <v>13</v>
      </c>
      <c r="B7" s="10">
        <v>3</v>
      </c>
      <c r="C7" s="10">
        <v>2</v>
      </c>
      <c r="D7" s="10">
        <v>3</v>
      </c>
    </row>
    <row r="8" spans="1:4" ht="13.5" thickBot="1">
      <c r="A8" s="24" t="s">
        <v>211</v>
      </c>
      <c r="B8" s="25">
        <v>3</v>
      </c>
      <c r="C8" s="25">
        <v>2</v>
      </c>
      <c r="D8" s="25">
        <v>3</v>
      </c>
    </row>
    <row r="9" spans="1:4" ht="14.25" thickTop="1" thickBot="1">
      <c r="A9" s="27" t="s">
        <v>202</v>
      </c>
      <c r="B9" s="28">
        <v>3</v>
      </c>
      <c r="C9" s="28">
        <v>2</v>
      </c>
      <c r="D9" s="28">
        <v>3</v>
      </c>
    </row>
    <row r="10" spans="1:4" ht="14.25" thickTop="1" thickBot="1">
      <c r="A10" s="31"/>
      <c r="B10" s="31"/>
      <c r="C10" s="31"/>
      <c r="D10" s="31"/>
    </row>
    <row r="11" spans="1:4" ht="13.5" thickTop="1">
      <c r="A11" s="29" t="s">
        <v>207</v>
      </c>
      <c r="B11" s="30">
        <v>3</v>
      </c>
      <c r="C11" s="30">
        <v>2</v>
      </c>
      <c r="D11" s="30">
        <v>3</v>
      </c>
    </row>
    <row r="39" spans="2:4">
      <c r="B39" s="40"/>
      <c r="C39" s="40"/>
      <c r="D39" s="40"/>
    </row>
    <row r="40" spans="2:4">
      <c r="B40" s="40"/>
      <c r="C40" s="40"/>
      <c r="D40" s="40"/>
    </row>
  </sheetData>
  <mergeCells count="7">
    <mergeCell ref="A6:D6"/>
    <mergeCell ref="A1:D1"/>
    <mergeCell ref="A2:D2"/>
    <mergeCell ref="A3:D3"/>
    <mergeCell ref="B4:B5"/>
    <mergeCell ref="C4:C5"/>
    <mergeCell ref="D4:D5"/>
  </mergeCells>
  <pageMargins left="0.7" right="0.7" top="0.75" bottom="0.75" header="0.3" footer="0.3"/>
  <pageSetup scale="9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74"/>
  <sheetViews>
    <sheetView showGridLines="0" topLeftCell="A43" zoomScaleNormal="100" zoomScaleSheetLayoutView="150" workbookViewId="0">
      <selection activeCell="A17" sqref="A17"/>
    </sheetView>
  </sheetViews>
  <sheetFormatPr defaultColWidth="9.140625" defaultRowHeight="18" customHeight="1"/>
  <cols>
    <col min="1" max="1" width="42.7109375" style="396" customWidth="1"/>
    <col min="2" max="2" width="11.7109375" style="396" customWidth="1"/>
    <col min="3" max="3" width="2.7109375" style="396" customWidth="1"/>
    <col min="4" max="4" width="13.5703125" style="396" bestFit="1" customWidth="1"/>
    <col min="5" max="5" width="2.7109375" style="396" customWidth="1"/>
    <col min="6" max="6" width="11.7109375" style="396" customWidth="1"/>
    <col min="7" max="7" width="2.5703125" style="414" customWidth="1"/>
    <col min="8" max="8" width="11.7109375" style="396" customWidth="1"/>
    <col min="9" max="9" width="2.5703125" style="396" customWidth="1"/>
    <col min="10" max="16384" width="9.140625" style="395"/>
  </cols>
  <sheetData>
    <row r="1" spans="1:9" ht="13.5" customHeight="1">
      <c r="A1" s="773" t="s">
        <v>1596</v>
      </c>
      <c r="B1" s="773"/>
      <c r="C1" s="773"/>
      <c r="D1" s="773"/>
      <c r="E1" s="773"/>
      <c r="F1" s="773"/>
      <c r="G1" s="773"/>
      <c r="H1" s="773"/>
    </row>
    <row r="2" spans="1:9" ht="13.5" customHeight="1">
      <c r="A2" s="773" t="s">
        <v>139</v>
      </c>
      <c r="B2" s="773"/>
      <c r="C2" s="773"/>
      <c r="D2" s="773"/>
      <c r="E2" s="773"/>
      <c r="F2" s="773"/>
      <c r="G2" s="773"/>
      <c r="H2" s="773"/>
    </row>
    <row r="3" spans="1:9" ht="13.5" customHeight="1">
      <c r="A3" s="773" t="s">
        <v>454</v>
      </c>
      <c r="B3" s="773"/>
      <c r="C3" s="773"/>
      <c r="D3" s="773"/>
      <c r="E3" s="773"/>
      <c r="F3" s="773"/>
      <c r="G3" s="773"/>
      <c r="H3" s="773"/>
    </row>
    <row r="4" spans="1:9" ht="13.5" customHeight="1"/>
    <row r="5" spans="1:9" ht="17.25" customHeight="1">
      <c r="A5" s="413"/>
    </row>
    <row r="6" spans="1:9" ht="12.75">
      <c r="A6" s="413"/>
      <c r="B6" s="400" t="s">
        <v>5</v>
      </c>
      <c r="C6" s="420"/>
      <c r="D6" s="400" t="s">
        <v>6</v>
      </c>
      <c r="E6" s="400"/>
      <c r="F6" s="400" t="s">
        <v>1521</v>
      </c>
      <c r="H6" s="400" t="s">
        <v>1521</v>
      </c>
    </row>
    <row r="7" spans="1:9" ht="12.75">
      <c r="B7" s="421" t="s">
        <v>4</v>
      </c>
      <c r="C7" s="400"/>
      <c r="D7" s="421" t="s">
        <v>1489</v>
      </c>
      <c r="E7" s="400"/>
      <c r="F7" s="401" t="s">
        <v>1522</v>
      </c>
      <c r="H7" s="401" t="s">
        <v>1523</v>
      </c>
    </row>
    <row r="8" spans="1:9" ht="5.0999999999999996" customHeight="1"/>
    <row r="9" spans="1:9" ht="15" customHeight="1">
      <c r="A9" s="416" t="s">
        <v>1491</v>
      </c>
      <c r="B9" s="162"/>
      <c r="C9" s="162"/>
      <c r="D9" s="162"/>
      <c r="E9" s="162"/>
      <c r="F9" s="162"/>
      <c r="G9" s="422"/>
      <c r="H9" s="162"/>
      <c r="I9" s="162"/>
    </row>
    <row r="10" spans="1:9" ht="15" customHeight="1">
      <c r="A10" s="413" t="s">
        <v>1548</v>
      </c>
      <c r="B10" s="406">
        <v>40269</v>
      </c>
      <c r="C10" s="162"/>
      <c r="D10" s="406">
        <v>41782</v>
      </c>
      <c r="E10" s="162"/>
      <c r="F10" s="136">
        <v>1513</v>
      </c>
      <c r="G10" s="422"/>
      <c r="H10" s="423">
        <v>3.7999999999999999E-2</v>
      </c>
      <c r="I10" s="162"/>
    </row>
    <row r="11" spans="1:9" ht="15" customHeight="1">
      <c r="A11" s="413" t="s">
        <v>1549</v>
      </c>
      <c r="B11" s="406">
        <v>17781</v>
      </c>
      <c r="C11" s="424"/>
      <c r="D11" s="406">
        <v>16221</v>
      </c>
      <c r="E11" s="424"/>
      <c r="F11" s="148">
        <v>-1560</v>
      </c>
      <c r="G11" s="425"/>
      <c r="H11" s="423">
        <v>-8.7999999999999995E-2</v>
      </c>
      <c r="I11" s="424"/>
    </row>
    <row r="12" spans="1:9" ht="15" customHeight="1">
      <c r="A12" s="413" t="s">
        <v>1550</v>
      </c>
      <c r="B12" s="406">
        <v>2478</v>
      </c>
      <c r="C12" s="162"/>
      <c r="D12" s="406">
        <v>2599</v>
      </c>
      <c r="E12" s="162"/>
      <c r="F12" s="148">
        <v>121</v>
      </c>
      <c r="G12" s="422"/>
      <c r="H12" s="423">
        <v>4.9000000000000002E-2</v>
      </c>
      <c r="I12" s="162"/>
    </row>
    <row r="13" spans="1:9" ht="15" customHeight="1">
      <c r="A13" s="413" t="s">
        <v>1551</v>
      </c>
      <c r="B13" s="407">
        <v>1507</v>
      </c>
      <c r="C13" s="162"/>
      <c r="D13" s="407">
        <v>1500</v>
      </c>
      <c r="E13" s="162"/>
      <c r="F13" s="166">
        <v>-7</v>
      </c>
      <c r="G13" s="422"/>
      <c r="H13" s="426">
        <v>-5.0000000000000001E-3</v>
      </c>
      <c r="I13" s="162"/>
    </row>
    <row r="14" spans="1:9" ht="15" customHeight="1">
      <c r="A14" s="416" t="s">
        <v>1552</v>
      </c>
      <c r="B14" s="134">
        <v>62035</v>
      </c>
      <c r="C14" s="427"/>
      <c r="D14" s="134">
        <v>62102</v>
      </c>
      <c r="E14" s="427"/>
      <c r="F14" s="134">
        <v>67</v>
      </c>
      <c r="G14" s="428"/>
      <c r="H14" s="429">
        <v>1E-3</v>
      </c>
      <c r="I14" s="162"/>
    </row>
    <row r="15" spans="1:9" ht="15" customHeight="1">
      <c r="A15" s="413" t="s">
        <v>1553</v>
      </c>
      <c r="B15" s="406">
        <v>-856</v>
      </c>
      <c r="C15" s="162"/>
      <c r="D15" s="406">
        <v>-973</v>
      </c>
      <c r="E15" s="162"/>
      <c r="F15" s="148">
        <v>-117</v>
      </c>
      <c r="G15" s="422"/>
      <c r="H15" s="423">
        <v>-0.13700000000000001</v>
      </c>
      <c r="I15" s="162"/>
    </row>
    <row r="16" spans="1:9" ht="15" customHeight="1">
      <c r="A16" s="413" t="s">
        <v>1554</v>
      </c>
      <c r="B16" s="407">
        <v>-9678</v>
      </c>
      <c r="C16" s="162"/>
      <c r="D16" s="407">
        <v>-10719</v>
      </c>
      <c r="E16" s="162"/>
      <c r="F16" s="166">
        <v>-1041</v>
      </c>
      <c r="G16" s="422"/>
      <c r="H16" s="426">
        <v>-0.108</v>
      </c>
      <c r="I16" s="162"/>
    </row>
    <row r="17" spans="1:9" ht="15" customHeight="1">
      <c r="A17" s="416" t="s">
        <v>1555</v>
      </c>
      <c r="B17" s="149">
        <v>51501</v>
      </c>
      <c r="C17" s="427"/>
      <c r="D17" s="149">
        <v>50410</v>
      </c>
      <c r="E17" s="427"/>
      <c r="F17" s="149">
        <v>-1091</v>
      </c>
      <c r="G17" s="428"/>
      <c r="H17" s="429">
        <v>-2.1000000000000001E-2</v>
      </c>
      <c r="I17" s="162"/>
    </row>
    <row r="18" spans="1:9" ht="15" customHeight="1">
      <c r="A18" s="413" t="s">
        <v>1556</v>
      </c>
      <c r="B18" s="406">
        <v>-2589</v>
      </c>
      <c r="C18" s="162"/>
      <c r="D18" s="406">
        <v>-2459</v>
      </c>
      <c r="E18" s="162"/>
      <c r="F18" s="148">
        <v>130</v>
      </c>
      <c r="G18" s="422"/>
      <c r="H18" s="423">
        <v>0.05</v>
      </c>
      <c r="I18" s="162"/>
    </row>
    <row r="19" spans="1:9" ht="15" customHeight="1">
      <c r="A19" s="413" t="s">
        <v>1557</v>
      </c>
      <c r="B19" s="406">
        <v>-12875</v>
      </c>
      <c r="C19" s="162"/>
      <c r="D19" s="406">
        <v>-25205</v>
      </c>
      <c r="E19" s="162"/>
      <c r="F19" s="166">
        <v>-12330</v>
      </c>
      <c r="G19" s="422"/>
      <c r="H19" s="423">
        <v>-0.95799999999999996</v>
      </c>
      <c r="I19" s="162"/>
    </row>
    <row r="20" spans="1:9" ht="15" customHeight="1">
      <c r="A20" s="416" t="s">
        <v>1558</v>
      </c>
      <c r="B20" s="411">
        <v>36037</v>
      </c>
      <c r="C20" s="427"/>
      <c r="D20" s="411">
        <v>22746</v>
      </c>
      <c r="E20" s="427"/>
      <c r="F20" s="411">
        <v>-13291</v>
      </c>
      <c r="G20" s="428"/>
      <c r="H20" s="430">
        <v>-0.36899999999999999</v>
      </c>
      <c r="I20" s="162"/>
    </row>
    <row r="21" spans="1:9" ht="5.0999999999999996" customHeight="1">
      <c r="A21" s="416"/>
      <c r="B21" s="136"/>
      <c r="C21" s="162"/>
      <c r="D21" s="136"/>
      <c r="E21" s="162"/>
      <c r="F21" s="136"/>
      <c r="G21" s="422"/>
      <c r="H21" s="423"/>
      <c r="I21" s="162"/>
    </row>
    <row r="22" spans="1:9" ht="15" customHeight="1">
      <c r="A22" s="413" t="s">
        <v>1559</v>
      </c>
      <c r="B22" s="406">
        <v>13553</v>
      </c>
      <c r="C22" s="162"/>
      <c r="D22" s="406">
        <v>14114</v>
      </c>
      <c r="E22" s="162"/>
      <c r="F22" s="148">
        <v>561</v>
      </c>
      <c r="G22" s="422"/>
      <c r="H22" s="423">
        <v>4.1000000000000002E-2</v>
      </c>
      <c r="I22" s="162"/>
    </row>
    <row r="23" spans="1:9" ht="15" customHeight="1">
      <c r="A23" s="413" t="s">
        <v>1560</v>
      </c>
      <c r="B23" s="406">
        <v>342</v>
      </c>
      <c r="D23" s="406">
        <v>328</v>
      </c>
      <c r="F23" s="148">
        <v>-14</v>
      </c>
      <c r="H23" s="423">
        <v>-4.1000000000000002E-2</v>
      </c>
    </row>
    <row r="24" spans="1:9" s="396" customFormat="1" ht="15" customHeight="1">
      <c r="A24" s="413" t="s">
        <v>1561</v>
      </c>
      <c r="B24" s="136">
        <v>0</v>
      </c>
      <c r="C24" s="405"/>
      <c r="D24" s="136">
        <v>0</v>
      </c>
      <c r="E24" s="405"/>
      <c r="F24" s="136">
        <v>0</v>
      </c>
      <c r="G24" s="405"/>
      <c r="H24" s="423" t="s">
        <v>1524</v>
      </c>
      <c r="I24" s="136"/>
    </row>
    <row r="25" spans="1:9" ht="15" customHeight="1">
      <c r="A25" s="413" t="s">
        <v>1562</v>
      </c>
      <c r="B25" s="408">
        <v>259</v>
      </c>
      <c r="C25" s="414"/>
      <c r="D25" s="408">
        <v>262</v>
      </c>
      <c r="E25" s="414"/>
      <c r="F25" s="148">
        <v>3</v>
      </c>
      <c r="H25" s="431">
        <v>1.2E-2</v>
      </c>
    </row>
    <row r="26" spans="1:9" s="396" customFormat="1" ht="15" customHeight="1">
      <c r="A26" s="413" t="s">
        <v>1563</v>
      </c>
      <c r="B26" s="406">
        <v>0</v>
      </c>
      <c r="D26" s="406">
        <v>0</v>
      </c>
      <c r="F26" s="148">
        <v>0</v>
      </c>
      <c r="G26" s="414"/>
      <c r="H26" s="423" t="s">
        <v>1524</v>
      </c>
    </row>
    <row r="27" spans="1:9" s="396" customFormat="1" ht="15" customHeight="1">
      <c r="A27" s="413" t="s">
        <v>1564</v>
      </c>
      <c r="B27" s="136">
        <v>0</v>
      </c>
      <c r="D27" s="136">
        <v>0</v>
      </c>
      <c r="F27" s="148">
        <v>0</v>
      </c>
      <c r="G27" s="414"/>
      <c r="H27" s="423" t="s">
        <v>1524</v>
      </c>
    </row>
    <row r="28" spans="1:9" s="396" customFormat="1" ht="15" customHeight="1">
      <c r="A28" s="413" t="s">
        <v>1565</v>
      </c>
      <c r="B28" s="148">
        <v>0</v>
      </c>
      <c r="C28" s="414"/>
      <c r="D28" s="148">
        <v>0</v>
      </c>
      <c r="E28" s="414"/>
      <c r="F28" s="148">
        <v>0</v>
      </c>
      <c r="G28" s="414"/>
      <c r="H28" s="423" t="s">
        <v>1524</v>
      </c>
    </row>
    <row r="29" spans="1:9" s="396" customFormat="1" ht="15" customHeight="1">
      <c r="A29" s="413" t="s">
        <v>1566</v>
      </c>
      <c r="B29" s="148">
        <v>0</v>
      </c>
      <c r="C29" s="414"/>
      <c r="D29" s="148">
        <v>0</v>
      </c>
      <c r="E29" s="414"/>
      <c r="F29" s="148">
        <v>0</v>
      </c>
      <c r="G29" s="414"/>
      <c r="H29" s="431" t="s">
        <v>1524</v>
      </c>
    </row>
    <row r="30" spans="1:9" ht="15" customHeight="1">
      <c r="A30" s="416" t="s">
        <v>1567</v>
      </c>
      <c r="B30" s="149">
        <v>14154</v>
      </c>
      <c r="C30" s="398"/>
      <c r="D30" s="149">
        <v>14704</v>
      </c>
      <c r="E30" s="398"/>
      <c r="F30" s="149">
        <v>550</v>
      </c>
      <c r="G30" s="432"/>
      <c r="H30" s="429">
        <v>3.9E-2</v>
      </c>
    </row>
    <row r="31" spans="1:9" ht="15" customHeight="1">
      <c r="A31" s="413" t="s">
        <v>1568</v>
      </c>
      <c r="B31" s="406">
        <v>-6777</v>
      </c>
      <c r="D31" s="406">
        <v>-7057</v>
      </c>
      <c r="F31" s="166">
        <v>-280</v>
      </c>
      <c r="H31" s="423">
        <v>-4.1000000000000002E-2</v>
      </c>
    </row>
    <row r="32" spans="1:9" ht="15" customHeight="1">
      <c r="A32" s="416" t="s">
        <v>1569</v>
      </c>
      <c r="B32" s="411">
        <v>7377</v>
      </c>
      <c r="C32" s="398"/>
      <c r="D32" s="411">
        <v>7647</v>
      </c>
      <c r="E32" s="398"/>
      <c r="F32" s="411">
        <v>270</v>
      </c>
      <c r="G32" s="432"/>
      <c r="H32" s="430">
        <v>3.6999999999999998E-2</v>
      </c>
    </row>
    <row r="33" spans="1:8" ht="5.0999999999999996" customHeight="1">
      <c r="A33" s="413"/>
      <c r="B33" s="413"/>
      <c r="D33" s="413"/>
      <c r="F33" s="413"/>
      <c r="H33" s="423"/>
    </row>
    <row r="34" spans="1:8" ht="15" customHeight="1">
      <c r="A34" s="413" t="s">
        <v>1570</v>
      </c>
      <c r="B34" s="406">
        <v>2326</v>
      </c>
      <c r="D34" s="406">
        <v>3212</v>
      </c>
      <c r="F34" s="148">
        <v>886</v>
      </c>
      <c r="H34" s="423">
        <v>0.38100000000000001</v>
      </c>
    </row>
    <row r="35" spans="1:8" ht="15" customHeight="1">
      <c r="A35" s="413" t="s">
        <v>1571</v>
      </c>
      <c r="B35" s="406">
        <v>570</v>
      </c>
      <c r="D35" s="406">
        <v>530</v>
      </c>
      <c r="F35" s="148">
        <v>-40</v>
      </c>
      <c r="H35" s="423">
        <v>-7.0000000000000007E-2</v>
      </c>
    </row>
    <row r="36" spans="1:8" ht="15" customHeight="1">
      <c r="A36" s="413" t="s">
        <v>1572</v>
      </c>
      <c r="B36" s="406">
        <v>1610</v>
      </c>
      <c r="D36" s="406">
        <v>1762</v>
      </c>
      <c r="F36" s="148">
        <v>152</v>
      </c>
      <c r="H36" s="423">
        <v>9.4E-2</v>
      </c>
    </row>
    <row r="37" spans="1:8" ht="15" customHeight="1">
      <c r="A37" s="413" t="s">
        <v>1573</v>
      </c>
      <c r="B37" s="408">
        <v>410</v>
      </c>
      <c r="C37" s="414"/>
      <c r="D37" s="408">
        <v>122</v>
      </c>
      <c r="E37" s="414"/>
      <c r="F37" s="148">
        <v>-288</v>
      </c>
      <c r="H37" s="423">
        <v>-0.70199999999999996</v>
      </c>
    </row>
    <row r="38" spans="1:8" s="396" customFormat="1" ht="15" customHeight="1">
      <c r="A38" s="413" t="s">
        <v>1574</v>
      </c>
      <c r="B38" s="407">
        <v>0</v>
      </c>
      <c r="D38" s="407">
        <v>0</v>
      </c>
      <c r="F38" s="166">
        <v>0</v>
      </c>
      <c r="G38" s="414"/>
      <c r="H38" s="423" t="s">
        <v>1524</v>
      </c>
    </row>
    <row r="39" spans="1:8" ht="15" customHeight="1">
      <c r="A39" s="416" t="s">
        <v>1575</v>
      </c>
      <c r="B39" s="415">
        <v>4916</v>
      </c>
      <c r="C39" s="398"/>
      <c r="D39" s="415">
        <v>5626</v>
      </c>
      <c r="E39" s="398"/>
      <c r="F39" s="415">
        <v>710</v>
      </c>
      <c r="G39" s="432"/>
      <c r="H39" s="430">
        <v>0.14399999999999999</v>
      </c>
    </row>
    <row r="40" spans="1:8" ht="10.5" customHeight="1">
      <c r="A40" s="413"/>
      <c r="B40" s="413"/>
      <c r="D40" s="413"/>
      <c r="F40" s="413"/>
      <c r="H40" s="423"/>
    </row>
    <row r="41" spans="1:8" ht="15" customHeight="1">
      <c r="A41" s="413" t="s">
        <v>1576</v>
      </c>
      <c r="B41" s="406">
        <v>1308</v>
      </c>
      <c r="D41" s="406">
        <v>1033</v>
      </c>
      <c r="F41" s="148">
        <v>-275</v>
      </c>
      <c r="H41" s="423">
        <v>-0.21</v>
      </c>
    </row>
    <row r="42" spans="1:8" ht="15" customHeight="1">
      <c r="A42" s="413" t="s">
        <v>1577</v>
      </c>
      <c r="B42" s="406">
        <v>1125</v>
      </c>
      <c r="D42" s="406">
        <v>1178</v>
      </c>
      <c r="F42" s="148">
        <v>53</v>
      </c>
      <c r="H42" s="423">
        <v>4.7E-2</v>
      </c>
    </row>
    <row r="43" spans="1:8" s="396" customFormat="1" ht="15" customHeight="1">
      <c r="A43" s="413" t="s">
        <v>1578</v>
      </c>
      <c r="B43" s="406">
        <v>0</v>
      </c>
      <c r="D43" s="406" t="s">
        <v>720</v>
      </c>
      <c r="F43" s="148" t="s">
        <v>720</v>
      </c>
      <c r="G43" s="414"/>
      <c r="H43" s="423" t="s">
        <v>720</v>
      </c>
    </row>
    <row r="44" spans="1:8" s="396" customFormat="1" ht="15" customHeight="1">
      <c r="A44" s="413" t="s">
        <v>1579</v>
      </c>
      <c r="B44" s="406">
        <v>0</v>
      </c>
      <c r="D44" s="406">
        <v>0</v>
      </c>
      <c r="F44" s="148">
        <v>0</v>
      </c>
      <c r="G44" s="414"/>
      <c r="H44" s="423" t="s">
        <v>1524</v>
      </c>
    </row>
    <row r="45" spans="1:8" s="396" customFormat="1" ht="15" customHeight="1">
      <c r="A45" s="413" t="s">
        <v>1580</v>
      </c>
      <c r="B45" s="406">
        <v>0</v>
      </c>
      <c r="D45" s="406">
        <v>0</v>
      </c>
      <c r="F45" s="148">
        <v>0</v>
      </c>
      <c r="G45" s="414"/>
      <c r="H45" s="423" t="s">
        <v>1524</v>
      </c>
    </row>
    <row r="46" spans="1:8" ht="15" customHeight="1">
      <c r="A46" s="413" t="s">
        <v>1581</v>
      </c>
      <c r="B46" s="406">
        <v>15</v>
      </c>
      <c r="D46" s="406">
        <v>15</v>
      </c>
      <c r="F46" s="148">
        <v>0</v>
      </c>
      <c r="H46" s="423">
        <v>0</v>
      </c>
    </row>
    <row r="47" spans="1:8" ht="15" customHeight="1">
      <c r="A47" s="413" t="s">
        <v>1582</v>
      </c>
      <c r="B47" s="407">
        <v>3</v>
      </c>
      <c r="D47" s="407">
        <v>3</v>
      </c>
      <c r="F47" s="166">
        <v>0</v>
      </c>
      <c r="H47" s="426">
        <v>0</v>
      </c>
    </row>
    <row r="48" spans="1:8" ht="15" customHeight="1">
      <c r="A48" s="416" t="s">
        <v>1583</v>
      </c>
      <c r="B48" s="149">
        <v>2451</v>
      </c>
      <c r="C48" s="398"/>
      <c r="D48" s="149">
        <v>2229</v>
      </c>
      <c r="E48" s="398"/>
      <c r="F48" s="149">
        <v>-222</v>
      </c>
      <c r="G48" s="432"/>
      <c r="H48" s="429">
        <v>-9.0999999999999998E-2</v>
      </c>
    </row>
    <row r="49" spans="1:9" ht="15" customHeight="1">
      <c r="A49" s="413" t="s">
        <v>1584</v>
      </c>
      <c r="B49" s="406">
        <v>-1125</v>
      </c>
      <c r="D49" s="406">
        <v>-1178</v>
      </c>
      <c r="F49" s="148">
        <v>-53</v>
      </c>
      <c r="H49" s="431">
        <v>-4.7E-2</v>
      </c>
    </row>
    <row r="50" spans="1:9" s="396" customFormat="1" ht="15" customHeight="1">
      <c r="A50" s="413" t="s">
        <v>1557</v>
      </c>
      <c r="B50" s="406">
        <v>0</v>
      </c>
      <c r="D50" s="406" t="s">
        <v>720</v>
      </c>
      <c r="F50" s="166" t="s">
        <v>720</v>
      </c>
      <c r="G50" s="414"/>
      <c r="H50" s="423" t="s">
        <v>720</v>
      </c>
    </row>
    <row r="51" spans="1:9" ht="15" customHeight="1">
      <c r="A51" s="416" t="s">
        <v>1582</v>
      </c>
      <c r="B51" s="411">
        <v>1326</v>
      </c>
      <c r="C51" s="398"/>
      <c r="D51" s="411">
        <v>1051</v>
      </c>
      <c r="E51" s="398"/>
      <c r="F51" s="411">
        <v>-275</v>
      </c>
      <c r="G51" s="432"/>
      <c r="H51" s="430">
        <v>-0.20699999999999999</v>
      </c>
    </row>
    <row r="52" spans="1:9" ht="5.0999999999999996" customHeight="1">
      <c r="A52" s="416"/>
      <c r="B52" s="134"/>
      <c r="C52" s="398"/>
      <c r="D52" s="134"/>
      <c r="E52" s="398"/>
      <c r="F52" s="149"/>
      <c r="G52" s="432"/>
      <c r="H52" s="429"/>
    </row>
    <row r="53" spans="1:9" s="396" customFormat="1" ht="15" customHeight="1">
      <c r="A53" s="416" t="s">
        <v>1585</v>
      </c>
      <c r="B53" s="417">
        <v>0</v>
      </c>
      <c r="C53" s="398"/>
      <c r="D53" s="417">
        <v>0</v>
      </c>
      <c r="E53" s="398"/>
      <c r="F53" s="137">
        <v>0</v>
      </c>
      <c r="G53" s="432"/>
      <c r="H53" s="433" t="s">
        <v>1524</v>
      </c>
      <c r="I53" s="148"/>
    </row>
    <row r="54" spans="1:9" ht="5.0999999999999996" customHeight="1">
      <c r="A54" s="416"/>
      <c r="B54" s="149"/>
      <c r="C54" s="398"/>
      <c r="D54" s="149"/>
      <c r="E54" s="398"/>
      <c r="F54" s="134"/>
      <c r="G54" s="432"/>
      <c r="H54" s="429"/>
    </row>
    <row r="55" spans="1:9" ht="15" customHeight="1">
      <c r="A55" s="416" t="s">
        <v>1586</v>
      </c>
      <c r="B55" s="137">
        <v>49656</v>
      </c>
      <c r="C55" s="398"/>
      <c r="D55" s="137">
        <v>37070</v>
      </c>
      <c r="E55" s="398"/>
      <c r="F55" s="415">
        <v>-12586</v>
      </c>
      <c r="G55" s="432"/>
      <c r="H55" s="433">
        <v>-0.253</v>
      </c>
    </row>
    <row r="56" spans="1:9" ht="5.0999999999999996" customHeight="1">
      <c r="A56" s="413"/>
      <c r="F56" s="136"/>
      <c r="H56" s="423"/>
    </row>
    <row r="57" spans="1:9" ht="15" customHeight="1">
      <c r="A57" s="413" t="s">
        <v>1587</v>
      </c>
      <c r="B57" s="406">
        <v>669</v>
      </c>
      <c r="D57" s="406">
        <v>670</v>
      </c>
      <c r="F57" s="148">
        <v>1</v>
      </c>
      <c r="H57" s="423">
        <v>1E-3</v>
      </c>
    </row>
    <row r="58" spans="1:9" ht="15" customHeight="1">
      <c r="A58" s="413" t="s">
        <v>1588</v>
      </c>
      <c r="B58" s="406">
        <v>460</v>
      </c>
      <c r="D58" s="406">
        <v>450</v>
      </c>
      <c r="F58" s="148">
        <v>-10</v>
      </c>
      <c r="H58" s="423">
        <v>-2.1999999999999999E-2</v>
      </c>
    </row>
    <row r="59" spans="1:9" ht="15" customHeight="1">
      <c r="A59" s="413" t="s">
        <v>1589</v>
      </c>
      <c r="B59" s="406">
        <v>252</v>
      </c>
      <c r="D59" s="406">
        <v>269</v>
      </c>
      <c r="F59" s="148">
        <v>17</v>
      </c>
      <c r="H59" s="423">
        <v>6.7000000000000004E-2</v>
      </c>
    </row>
    <row r="60" spans="1:9" ht="15" customHeight="1">
      <c r="A60" s="413" t="s">
        <v>1590</v>
      </c>
      <c r="B60" s="406">
        <v>65</v>
      </c>
      <c r="D60" s="406">
        <v>66</v>
      </c>
      <c r="F60" s="148">
        <v>1</v>
      </c>
      <c r="H60" s="423">
        <v>1.4999999999999999E-2</v>
      </c>
    </row>
    <row r="61" spans="1:9" ht="15" customHeight="1">
      <c r="A61" s="413" t="s">
        <v>1591</v>
      </c>
      <c r="B61" s="406">
        <v>275</v>
      </c>
      <c r="D61" s="406">
        <v>107</v>
      </c>
      <c r="F61" s="148">
        <v>-168</v>
      </c>
      <c r="H61" s="423">
        <v>-0.61099999999999999</v>
      </c>
    </row>
    <row r="62" spans="1:9" ht="15" customHeight="1">
      <c r="A62" s="413" t="s">
        <v>1592</v>
      </c>
      <c r="B62" s="406">
        <v>60</v>
      </c>
      <c r="D62" s="406">
        <v>40</v>
      </c>
      <c r="F62" s="148">
        <v>-20</v>
      </c>
      <c r="H62" s="423">
        <v>-0.33300000000000002</v>
      </c>
    </row>
    <row r="63" spans="1:9" ht="15" customHeight="1">
      <c r="A63" s="413" t="s">
        <v>1593</v>
      </c>
      <c r="B63" s="406">
        <v>778</v>
      </c>
      <c r="D63" s="406">
        <v>403</v>
      </c>
      <c r="F63" s="148">
        <v>-375</v>
      </c>
      <c r="H63" s="423">
        <v>-0.48199999999999998</v>
      </c>
    </row>
    <row r="64" spans="1:9" ht="15" customHeight="1">
      <c r="A64" s="413" t="s">
        <v>1594</v>
      </c>
      <c r="B64" s="407">
        <v>570</v>
      </c>
      <c r="D64" s="407">
        <v>417</v>
      </c>
      <c r="F64" s="166">
        <v>-153</v>
      </c>
      <c r="H64" s="423">
        <v>-0.26800000000000002</v>
      </c>
    </row>
    <row r="65" spans="1:8" ht="15" customHeight="1">
      <c r="A65" s="416" t="s">
        <v>480</v>
      </c>
      <c r="B65" s="415">
        <v>3129</v>
      </c>
      <c r="C65" s="398"/>
      <c r="D65" s="415">
        <v>2422</v>
      </c>
      <c r="E65" s="398"/>
      <c r="F65" s="415">
        <v>-707</v>
      </c>
      <c r="G65" s="432"/>
      <c r="H65" s="430">
        <v>-0.22600000000000001</v>
      </c>
    </row>
    <row r="66" spans="1:8" ht="5.0999999999999996" customHeight="1">
      <c r="A66" s="413"/>
      <c r="B66" s="134"/>
      <c r="C66" s="398"/>
      <c r="D66" s="134"/>
      <c r="E66" s="398"/>
      <c r="F66" s="134"/>
      <c r="G66" s="432"/>
      <c r="H66" s="429"/>
    </row>
    <row r="67" spans="1:8" s="396" customFormat="1" ht="15" customHeight="1">
      <c r="A67" s="416" t="s">
        <v>1496</v>
      </c>
      <c r="B67" s="417">
        <v>0</v>
      </c>
      <c r="C67" s="398"/>
      <c r="D67" s="417">
        <v>0</v>
      </c>
      <c r="E67" s="398"/>
      <c r="F67" s="137">
        <v>0</v>
      </c>
      <c r="G67" s="432"/>
      <c r="H67" s="433" t="s">
        <v>1524</v>
      </c>
    </row>
    <row r="68" spans="1:8" ht="5.0999999999999996" customHeight="1">
      <c r="A68" s="413"/>
      <c r="B68" s="134"/>
      <c r="C68" s="398"/>
      <c r="D68" s="134"/>
      <c r="E68" s="398"/>
      <c r="F68" s="134"/>
      <c r="G68" s="432"/>
      <c r="H68" s="429"/>
    </row>
    <row r="69" spans="1:8" ht="15" customHeight="1" thickBot="1">
      <c r="A69" s="416" t="s">
        <v>1595</v>
      </c>
      <c r="B69" s="419">
        <v>52785</v>
      </c>
      <c r="C69" s="398"/>
      <c r="D69" s="419">
        <v>39492</v>
      </c>
      <c r="E69" s="398"/>
      <c r="F69" s="419">
        <v>-13293</v>
      </c>
      <c r="G69" s="432"/>
      <c r="H69" s="434">
        <v>-0.252</v>
      </c>
    </row>
    <row r="70" spans="1:8" ht="18" customHeight="1" thickTop="1">
      <c r="A70" s="413"/>
      <c r="B70" s="136"/>
      <c r="D70" s="136"/>
    </row>
    <row r="72" spans="1:8" ht="18" customHeight="1">
      <c r="A72" s="435"/>
    </row>
    <row r="73" spans="1:8" ht="18" customHeight="1">
      <c r="A73" s="436"/>
    </row>
    <row r="74" spans="1:8" ht="18" customHeight="1">
      <c r="B74" s="413"/>
    </row>
  </sheetData>
  <mergeCells count="3">
    <mergeCell ref="A1:H1"/>
    <mergeCell ref="A2:H2"/>
    <mergeCell ref="A3:H3"/>
  </mergeCells>
  <printOptions horizontalCentered="1"/>
  <pageMargins left="0.75" right="0.75" top="0.9" bottom="0.9" header="0.5" footer="0.5"/>
  <pageSetup scale="71" orientation="portrait" errors="dash"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4"/>
  <dimension ref="A1:L388"/>
  <sheetViews>
    <sheetView showGridLines="0" topLeftCell="A373" zoomScaleNormal="100" workbookViewId="0">
      <selection activeCell="F10" sqref="F10"/>
    </sheetView>
  </sheetViews>
  <sheetFormatPr defaultRowHeight="12.75"/>
  <cols>
    <col min="1" max="1" width="32.42578125" customWidth="1"/>
    <col min="2" max="2" width="8.7109375" customWidth="1"/>
    <col min="3" max="3" width="1.85546875" customWidth="1"/>
    <col min="4" max="4" width="9" customWidth="1"/>
    <col min="5" max="5" width="1.85546875" customWidth="1"/>
    <col min="6" max="6" width="8.42578125" customWidth="1"/>
    <col min="7" max="7" width="1.85546875" customWidth="1"/>
    <col min="8" max="8" width="8.7109375" customWidth="1"/>
    <col min="9" max="9" width="1.85546875" customWidth="1"/>
    <col min="10" max="10" width="9.42578125" customWidth="1"/>
    <col min="11" max="11" width="1.85546875" customWidth="1"/>
    <col min="12" max="12" width="8.85546875" customWidth="1"/>
  </cols>
  <sheetData>
    <row r="1" spans="1:12" ht="23.25" customHeight="1">
      <c r="A1" s="1" t="s">
        <v>0</v>
      </c>
    </row>
    <row r="2" spans="1:12">
      <c r="A2" s="1" t="s">
        <v>1</v>
      </c>
    </row>
    <row r="3" spans="1:12">
      <c r="A3" s="1" t="s">
        <v>2</v>
      </c>
    </row>
    <row r="4" spans="1:12">
      <c r="A4" s="2"/>
    </row>
    <row r="5" spans="1:12">
      <c r="A5" s="814"/>
      <c r="B5" s="4" t="s">
        <v>3</v>
      </c>
      <c r="C5" s="814"/>
      <c r="D5" s="4" t="s">
        <v>5</v>
      </c>
      <c r="E5" s="814"/>
      <c r="F5" s="4" t="s">
        <v>6</v>
      </c>
      <c r="G5" s="814"/>
      <c r="H5" s="4" t="s">
        <v>8</v>
      </c>
      <c r="I5" s="814"/>
      <c r="J5" s="4" t="s">
        <v>10</v>
      </c>
      <c r="K5" s="814"/>
      <c r="L5" s="4" t="s">
        <v>11</v>
      </c>
    </row>
    <row r="6" spans="1:12" ht="13.5" thickBot="1">
      <c r="A6" s="814"/>
      <c r="B6" s="5" t="s">
        <v>4</v>
      </c>
      <c r="C6" s="814"/>
      <c r="D6" s="5" t="s">
        <v>4</v>
      </c>
      <c r="E6" s="814"/>
      <c r="F6" s="5" t="s">
        <v>7</v>
      </c>
      <c r="G6" s="814"/>
      <c r="H6" s="5" t="s">
        <v>9</v>
      </c>
      <c r="I6" s="814"/>
      <c r="J6" s="5" t="s">
        <v>9</v>
      </c>
      <c r="K6" s="814"/>
      <c r="L6" s="5" t="s">
        <v>9</v>
      </c>
    </row>
    <row r="7" spans="1:12">
      <c r="A7" s="813" t="s">
        <v>12</v>
      </c>
      <c r="B7" s="813"/>
      <c r="C7" s="813"/>
      <c r="D7" s="813"/>
      <c r="E7" s="813"/>
      <c r="F7" s="813"/>
      <c r="G7" s="813"/>
      <c r="H7" s="813"/>
      <c r="I7" s="813"/>
      <c r="J7" s="813"/>
      <c r="K7" s="813"/>
      <c r="L7" s="813"/>
    </row>
    <row r="8" spans="1:12" ht="21">
      <c r="A8" s="7" t="s">
        <v>13</v>
      </c>
      <c r="B8" s="8">
        <v>64846</v>
      </c>
      <c r="C8" s="3"/>
      <c r="D8" s="8">
        <v>65366</v>
      </c>
      <c r="E8" s="3"/>
      <c r="F8" s="8">
        <v>70719</v>
      </c>
      <c r="G8" s="3"/>
      <c r="H8" s="8">
        <v>61430</v>
      </c>
      <c r="I8" s="3"/>
      <c r="J8" s="8">
        <v>57441</v>
      </c>
      <c r="K8" s="3"/>
      <c r="L8" s="8">
        <v>56380</v>
      </c>
    </row>
    <row r="9" spans="1:12">
      <c r="A9" s="9" t="s">
        <v>14</v>
      </c>
      <c r="B9" s="10">
        <v>31980</v>
      </c>
      <c r="C9" s="3"/>
      <c r="D9" s="10">
        <v>32318</v>
      </c>
      <c r="E9" s="3"/>
      <c r="F9" s="10">
        <v>38271</v>
      </c>
      <c r="G9" s="3"/>
      <c r="H9" s="10">
        <v>28757</v>
      </c>
      <c r="I9" s="3"/>
      <c r="J9" s="10">
        <v>24757</v>
      </c>
      <c r="K9" s="3"/>
      <c r="L9" s="10">
        <v>24907</v>
      </c>
    </row>
    <row r="10" spans="1:12" ht="13.5" thickBot="1">
      <c r="A10" s="9" t="s">
        <v>15</v>
      </c>
      <c r="B10" s="11">
        <v>32866</v>
      </c>
      <c r="C10" s="3"/>
      <c r="D10" s="11">
        <v>33048</v>
      </c>
      <c r="E10" s="3"/>
      <c r="F10" s="11">
        <v>32448</v>
      </c>
      <c r="G10" s="3"/>
      <c r="H10" s="11">
        <v>32673</v>
      </c>
      <c r="I10" s="3"/>
      <c r="J10" s="11">
        <v>32684</v>
      </c>
      <c r="K10" s="3"/>
      <c r="L10" s="11">
        <v>31473</v>
      </c>
    </row>
    <row r="11" spans="1:12">
      <c r="A11" s="9" t="s">
        <v>16</v>
      </c>
      <c r="B11" s="10">
        <v>27374</v>
      </c>
      <c r="C11" s="9" t="s">
        <v>17</v>
      </c>
      <c r="D11" s="10">
        <v>28155</v>
      </c>
      <c r="E11" s="9" t="s">
        <v>17</v>
      </c>
      <c r="F11" s="10">
        <v>26463</v>
      </c>
      <c r="G11" s="9" t="s">
        <v>17</v>
      </c>
      <c r="H11" s="10">
        <v>26463</v>
      </c>
      <c r="I11" s="9" t="s">
        <v>17</v>
      </c>
      <c r="J11" s="10">
        <v>27474</v>
      </c>
      <c r="K11" s="9" t="s">
        <v>17</v>
      </c>
      <c r="L11" s="10">
        <v>26463</v>
      </c>
    </row>
    <row r="12" spans="1:12">
      <c r="A12" s="9" t="s">
        <v>18</v>
      </c>
      <c r="B12" s="10">
        <v>5492</v>
      </c>
      <c r="C12" s="9" t="s">
        <v>17</v>
      </c>
      <c r="D12" s="10">
        <v>4893</v>
      </c>
      <c r="E12" s="9" t="s">
        <v>17</v>
      </c>
      <c r="F12" s="10">
        <v>5985</v>
      </c>
      <c r="G12" s="9" t="s">
        <v>17</v>
      </c>
      <c r="H12" s="10">
        <v>6210</v>
      </c>
      <c r="I12" s="9" t="s">
        <v>17</v>
      </c>
      <c r="J12" s="10">
        <v>5210</v>
      </c>
      <c r="K12" s="9" t="s">
        <v>17</v>
      </c>
      <c r="L12" s="10">
        <v>5010</v>
      </c>
    </row>
    <row r="13" spans="1:12" ht="21">
      <c r="A13" s="7" t="s">
        <v>19</v>
      </c>
      <c r="B13" s="8">
        <v>10843</v>
      </c>
      <c r="C13" s="3"/>
      <c r="D13" s="8">
        <v>11819</v>
      </c>
      <c r="E13" s="3"/>
      <c r="F13" s="8">
        <v>12483</v>
      </c>
      <c r="G13" s="3"/>
      <c r="H13" s="8">
        <v>11244</v>
      </c>
      <c r="I13" s="3"/>
      <c r="J13" s="8">
        <v>11560</v>
      </c>
      <c r="K13" s="3"/>
      <c r="L13" s="8">
        <v>11244</v>
      </c>
    </row>
    <row r="14" spans="1:12" ht="13.5" thickBot="1">
      <c r="A14" s="9" t="s">
        <v>15</v>
      </c>
      <c r="B14" s="11">
        <v>10843</v>
      </c>
      <c r="C14" s="3"/>
      <c r="D14" s="11">
        <v>11819</v>
      </c>
      <c r="E14" s="3"/>
      <c r="F14" s="11">
        <v>12483</v>
      </c>
      <c r="G14" s="3"/>
      <c r="H14" s="11">
        <v>11244</v>
      </c>
      <c r="I14" s="3"/>
      <c r="J14" s="11">
        <v>11560</v>
      </c>
      <c r="K14" s="3"/>
      <c r="L14" s="11">
        <v>11244</v>
      </c>
    </row>
    <row r="15" spans="1:12">
      <c r="A15" s="9" t="s">
        <v>16</v>
      </c>
      <c r="B15" s="10">
        <v>7567</v>
      </c>
      <c r="C15" s="9" t="s">
        <v>17</v>
      </c>
      <c r="D15" s="10">
        <v>8131</v>
      </c>
      <c r="E15" s="9" t="s">
        <v>17</v>
      </c>
      <c r="F15" s="10">
        <v>8147</v>
      </c>
      <c r="G15" s="9" t="s">
        <v>17</v>
      </c>
      <c r="H15" s="10">
        <v>8585</v>
      </c>
      <c r="I15" s="9" t="s">
        <v>17</v>
      </c>
      <c r="J15" s="10">
        <v>8901</v>
      </c>
      <c r="K15" s="9" t="s">
        <v>17</v>
      </c>
      <c r="L15" s="10">
        <v>8585</v>
      </c>
    </row>
    <row r="16" spans="1:12">
      <c r="A16" s="9" t="s">
        <v>18</v>
      </c>
      <c r="B16" s="10">
        <v>3276</v>
      </c>
      <c r="C16" s="9" t="s">
        <v>17</v>
      </c>
      <c r="D16" s="10">
        <v>3688</v>
      </c>
      <c r="E16" s="9" t="s">
        <v>17</v>
      </c>
      <c r="F16" s="10">
        <v>4336</v>
      </c>
      <c r="G16" s="9" t="s">
        <v>17</v>
      </c>
      <c r="H16" s="10">
        <v>2659</v>
      </c>
      <c r="I16" s="9" t="s">
        <v>17</v>
      </c>
      <c r="J16" s="10">
        <v>2659</v>
      </c>
      <c r="K16" s="9" t="s">
        <v>17</v>
      </c>
      <c r="L16" s="10">
        <v>2659</v>
      </c>
    </row>
    <row r="17" spans="1:12">
      <c r="A17" s="7" t="s">
        <v>20</v>
      </c>
      <c r="B17" s="8">
        <v>73002</v>
      </c>
      <c r="C17" s="3"/>
      <c r="D17" s="8">
        <v>70791</v>
      </c>
      <c r="E17" s="3"/>
      <c r="F17" s="8">
        <v>74040</v>
      </c>
      <c r="G17" s="3"/>
      <c r="H17" s="8">
        <v>68985</v>
      </c>
      <c r="I17" s="3"/>
      <c r="J17" s="8">
        <v>68985</v>
      </c>
      <c r="K17" s="3"/>
      <c r="L17" s="8">
        <v>68835</v>
      </c>
    </row>
    <row r="18" spans="1:12">
      <c r="A18" s="9" t="s">
        <v>14</v>
      </c>
      <c r="B18" s="10">
        <v>53748</v>
      </c>
      <c r="C18" s="3"/>
      <c r="D18" s="10">
        <v>52871</v>
      </c>
      <c r="E18" s="3"/>
      <c r="F18" s="10">
        <v>58699</v>
      </c>
      <c r="G18" s="3"/>
      <c r="H18" s="10">
        <v>53644</v>
      </c>
      <c r="I18" s="3"/>
      <c r="J18" s="10">
        <v>53644</v>
      </c>
      <c r="K18" s="3"/>
      <c r="L18" s="10">
        <v>53494</v>
      </c>
    </row>
    <row r="19" spans="1:12" ht="13.5" thickBot="1">
      <c r="A19" s="9" t="s">
        <v>15</v>
      </c>
      <c r="B19" s="11">
        <v>19254</v>
      </c>
      <c r="C19" s="3"/>
      <c r="D19" s="11">
        <v>17920</v>
      </c>
      <c r="E19" s="3"/>
      <c r="F19" s="11">
        <v>15341</v>
      </c>
      <c r="G19" s="3"/>
      <c r="H19" s="11">
        <v>15341</v>
      </c>
      <c r="I19" s="3"/>
      <c r="J19" s="11">
        <v>15341</v>
      </c>
      <c r="K19" s="3"/>
      <c r="L19" s="11">
        <v>15341</v>
      </c>
    </row>
    <row r="20" spans="1:12">
      <c r="A20" s="9" t="s">
        <v>16</v>
      </c>
      <c r="B20" s="10">
        <v>13152</v>
      </c>
      <c r="C20" s="9" t="s">
        <v>17</v>
      </c>
      <c r="D20" s="10">
        <v>13240</v>
      </c>
      <c r="E20" s="9" t="s">
        <v>17</v>
      </c>
      <c r="F20" s="10">
        <v>12826</v>
      </c>
      <c r="G20" s="9" t="s">
        <v>17</v>
      </c>
      <c r="H20" s="10">
        <v>12826</v>
      </c>
      <c r="I20" s="9" t="s">
        <v>17</v>
      </c>
      <c r="J20" s="10">
        <v>12826</v>
      </c>
      <c r="K20" s="9" t="s">
        <v>17</v>
      </c>
      <c r="L20" s="10">
        <v>12826</v>
      </c>
    </row>
    <row r="21" spans="1:12">
      <c r="A21" s="9" t="s">
        <v>18</v>
      </c>
      <c r="B21" s="10">
        <v>6102</v>
      </c>
      <c r="C21" s="9" t="s">
        <v>17</v>
      </c>
      <c r="D21" s="10">
        <v>4680</v>
      </c>
      <c r="E21" s="9" t="s">
        <v>17</v>
      </c>
      <c r="F21" s="10">
        <v>2515</v>
      </c>
      <c r="G21" s="9" t="s">
        <v>17</v>
      </c>
      <c r="H21" s="10">
        <v>2515</v>
      </c>
      <c r="I21" s="9" t="s">
        <v>17</v>
      </c>
      <c r="J21" s="10">
        <v>2515</v>
      </c>
      <c r="K21" s="9" t="s">
        <v>17</v>
      </c>
      <c r="L21" s="10">
        <v>2515</v>
      </c>
    </row>
    <row r="22" spans="1:12" ht="21">
      <c r="A22" s="7" t="s">
        <v>21</v>
      </c>
      <c r="B22" s="8">
        <v>122298</v>
      </c>
      <c r="C22" s="3"/>
      <c r="D22" s="8">
        <v>124880</v>
      </c>
      <c r="E22" s="3"/>
      <c r="F22" s="8">
        <v>97936</v>
      </c>
      <c r="G22" s="3"/>
      <c r="H22" s="8">
        <v>86746</v>
      </c>
      <c r="I22" s="3"/>
      <c r="J22" s="8">
        <v>91746</v>
      </c>
      <c r="K22" s="3"/>
      <c r="L22" s="8">
        <v>91746</v>
      </c>
    </row>
    <row r="23" spans="1:12">
      <c r="A23" s="9" t="s">
        <v>14</v>
      </c>
      <c r="B23" s="10">
        <v>122298</v>
      </c>
      <c r="C23" s="3"/>
      <c r="D23" s="10">
        <v>124880</v>
      </c>
      <c r="E23" s="3"/>
      <c r="F23" s="10">
        <v>97936</v>
      </c>
      <c r="G23" s="3"/>
      <c r="H23" s="10">
        <v>86746</v>
      </c>
      <c r="I23" s="3"/>
      <c r="J23" s="10">
        <v>91746</v>
      </c>
      <c r="K23" s="3"/>
      <c r="L23" s="10">
        <v>91746</v>
      </c>
    </row>
    <row r="24" spans="1:12" ht="21">
      <c r="A24" s="7" t="s">
        <v>22</v>
      </c>
      <c r="B24" s="8">
        <v>2736</v>
      </c>
      <c r="C24" s="3"/>
      <c r="D24" s="8">
        <v>2736</v>
      </c>
      <c r="E24" s="3"/>
      <c r="F24" s="8">
        <v>8783</v>
      </c>
      <c r="G24" s="3"/>
      <c r="H24" s="8">
        <v>5736</v>
      </c>
      <c r="I24" s="3"/>
      <c r="J24" s="8">
        <v>5736</v>
      </c>
      <c r="K24" s="3"/>
      <c r="L24" s="8">
        <v>5736</v>
      </c>
    </row>
    <row r="25" spans="1:12" ht="13.5" thickBot="1">
      <c r="A25" s="9" t="s">
        <v>15</v>
      </c>
      <c r="B25" s="11">
        <v>2736</v>
      </c>
      <c r="C25" s="3"/>
      <c r="D25" s="11">
        <v>2736</v>
      </c>
      <c r="E25" s="3"/>
      <c r="F25" s="11">
        <v>8783</v>
      </c>
      <c r="G25" s="3"/>
      <c r="H25" s="11">
        <v>5736</v>
      </c>
      <c r="I25" s="3"/>
      <c r="J25" s="11">
        <v>5736</v>
      </c>
      <c r="K25" s="3"/>
      <c r="L25" s="11">
        <v>5736</v>
      </c>
    </row>
    <row r="26" spans="1:12">
      <c r="A26" s="9" t="s">
        <v>16</v>
      </c>
      <c r="B26" s="10">
        <v>2548</v>
      </c>
      <c r="C26" s="9" t="s">
        <v>17</v>
      </c>
      <c r="D26" s="10">
        <v>2548</v>
      </c>
      <c r="E26" s="9" t="s">
        <v>17</v>
      </c>
      <c r="F26" s="10">
        <v>5595</v>
      </c>
      <c r="G26" s="9" t="s">
        <v>17</v>
      </c>
      <c r="H26" s="10">
        <v>2548</v>
      </c>
      <c r="I26" s="9" t="s">
        <v>17</v>
      </c>
      <c r="J26" s="10">
        <v>2548</v>
      </c>
      <c r="K26" s="9" t="s">
        <v>17</v>
      </c>
      <c r="L26" s="10">
        <v>2548</v>
      </c>
    </row>
    <row r="27" spans="1:12">
      <c r="A27" s="9" t="s">
        <v>18</v>
      </c>
      <c r="B27" s="10">
        <v>188</v>
      </c>
      <c r="C27" s="9" t="s">
        <v>17</v>
      </c>
      <c r="D27" s="10">
        <v>188</v>
      </c>
      <c r="E27" s="9" t="s">
        <v>17</v>
      </c>
      <c r="F27" s="10">
        <v>3188</v>
      </c>
      <c r="G27" s="9" t="s">
        <v>17</v>
      </c>
      <c r="H27" s="10">
        <v>3188</v>
      </c>
      <c r="I27" s="9" t="s">
        <v>17</v>
      </c>
      <c r="J27" s="10">
        <v>3188</v>
      </c>
      <c r="K27" s="9" t="s">
        <v>17</v>
      </c>
      <c r="L27" s="10">
        <v>3188</v>
      </c>
    </row>
    <row r="28" spans="1:12" ht="13.5" thickBot="1">
      <c r="A28" s="6" t="s">
        <v>23</v>
      </c>
      <c r="B28" s="11">
        <v>273725</v>
      </c>
      <c r="C28" s="3"/>
      <c r="D28" s="11">
        <v>275592</v>
      </c>
      <c r="E28" s="3"/>
      <c r="F28" s="11">
        <v>263961</v>
      </c>
      <c r="G28" s="3"/>
      <c r="H28" s="11">
        <v>234141</v>
      </c>
      <c r="I28" s="3"/>
      <c r="J28" s="11">
        <v>235468</v>
      </c>
      <c r="K28" s="3"/>
      <c r="L28" s="11">
        <v>233941</v>
      </c>
    </row>
    <row r="29" spans="1:12" ht="1.5" customHeight="1" thickBot="1">
      <c r="A29" s="12"/>
      <c r="B29" s="13"/>
      <c r="C29" s="12"/>
      <c r="D29" s="13"/>
      <c r="E29" s="12"/>
      <c r="F29" s="13"/>
      <c r="G29" s="12"/>
      <c r="H29" s="13"/>
      <c r="I29" s="12"/>
      <c r="J29" s="13"/>
      <c r="K29" s="12"/>
      <c r="L29" s="13"/>
    </row>
    <row r="30" spans="1:12">
      <c r="A30" s="813" t="s">
        <v>24</v>
      </c>
      <c r="B30" s="813"/>
      <c r="C30" s="813"/>
      <c r="D30" s="813"/>
      <c r="E30" s="813"/>
      <c r="F30" s="813"/>
      <c r="G30" s="813"/>
      <c r="H30" s="813"/>
      <c r="I30" s="813"/>
      <c r="J30" s="813"/>
      <c r="K30" s="813"/>
      <c r="L30" s="813"/>
    </row>
    <row r="31" spans="1:12">
      <c r="A31" s="7" t="s">
        <v>25</v>
      </c>
      <c r="B31" s="8">
        <v>4535</v>
      </c>
      <c r="C31" s="3"/>
      <c r="D31" s="8">
        <v>4468</v>
      </c>
      <c r="E31" s="3"/>
      <c r="F31" s="8">
        <v>4469</v>
      </c>
      <c r="G31" s="3"/>
      <c r="H31" s="8">
        <v>4414</v>
      </c>
      <c r="I31" s="3"/>
      <c r="J31" s="8">
        <v>4572</v>
      </c>
      <c r="K31" s="3"/>
      <c r="L31" s="8">
        <v>4414</v>
      </c>
    </row>
    <row r="32" spans="1:12" ht="13.5" thickBot="1">
      <c r="A32" s="9" t="s">
        <v>15</v>
      </c>
      <c r="B32" s="11">
        <v>4535</v>
      </c>
      <c r="C32" s="3"/>
      <c r="D32" s="11">
        <v>4468</v>
      </c>
      <c r="E32" s="3"/>
      <c r="F32" s="11">
        <v>4469</v>
      </c>
      <c r="G32" s="3"/>
      <c r="H32" s="11">
        <v>4414</v>
      </c>
      <c r="I32" s="3"/>
      <c r="J32" s="11">
        <v>4572</v>
      </c>
      <c r="K32" s="3"/>
      <c r="L32" s="11">
        <v>4414</v>
      </c>
    </row>
    <row r="33" spans="1:12">
      <c r="A33" s="9" t="s">
        <v>16</v>
      </c>
      <c r="B33" s="10">
        <v>4112</v>
      </c>
      <c r="C33" s="9" t="s">
        <v>17</v>
      </c>
      <c r="D33" s="10">
        <v>4179</v>
      </c>
      <c r="E33" s="9" t="s">
        <v>17</v>
      </c>
      <c r="F33" s="10">
        <v>4108</v>
      </c>
      <c r="G33" s="9" t="s">
        <v>17</v>
      </c>
      <c r="H33" s="10">
        <v>4108</v>
      </c>
      <c r="I33" s="9" t="s">
        <v>17</v>
      </c>
      <c r="J33" s="10">
        <v>4266</v>
      </c>
      <c r="K33" s="9" t="s">
        <v>17</v>
      </c>
      <c r="L33" s="10">
        <v>4108</v>
      </c>
    </row>
    <row r="34" spans="1:12">
      <c r="A34" s="9" t="s">
        <v>18</v>
      </c>
      <c r="B34" s="10">
        <v>423</v>
      </c>
      <c r="C34" s="9" t="s">
        <v>17</v>
      </c>
      <c r="D34" s="10">
        <v>289</v>
      </c>
      <c r="E34" s="9" t="s">
        <v>17</v>
      </c>
      <c r="F34" s="10">
        <v>361</v>
      </c>
      <c r="G34" s="9" t="s">
        <v>17</v>
      </c>
      <c r="H34" s="10">
        <v>306</v>
      </c>
      <c r="I34" s="9" t="s">
        <v>17</v>
      </c>
      <c r="J34" s="10">
        <v>306</v>
      </c>
      <c r="K34" s="9" t="s">
        <v>17</v>
      </c>
      <c r="L34" s="10">
        <v>306</v>
      </c>
    </row>
    <row r="35" spans="1:12" ht="21">
      <c r="A35" s="7" t="s">
        <v>26</v>
      </c>
      <c r="B35" s="8">
        <v>92279</v>
      </c>
      <c r="C35" s="3"/>
      <c r="D35" s="8">
        <v>96795</v>
      </c>
      <c r="E35" s="3"/>
      <c r="F35" s="8">
        <v>106048</v>
      </c>
      <c r="G35" s="3"/>
      <c r="H35" s="8">
        <v>112832</v>
      </c>
      <c r="I35" s="3"/>
      <c r="J35" s="8">
        <v>129102</v>
      </c>
      <c r="K35" s="3"/>
      <c r="L35" s="8">
        <v>126136</v>
      </c>
    </row>
    <row r="36" spans="1:12">
      <c r="A36" s="9" t="s">
        <v>14</v>
      </c>
      <c r="B36" s="10">
        <v>1906</v>
      </c>
      <c r="C36" s="3"/>
      <c r="D36" s="10">
        <v>2491</v>
      </c>
      <c r="E36" s="3"/>
      <c r="F36" s="10">
        <v>4795</v>
      </c>
      <c r="G36" s="3"/>
      <c r="H36" s="10">
        <v>3019</v>
      </c>
      <c r="I36" s="3"/>
      <c r="J36" s="10">
        <v>3019</v>
      </c>
      <c r="K36" s="3"/>
      <c r="L36" s="10">
        <v>3019</v>
      </c>
    </row>
    <row r="37" spans="1:12" ht="13.5" thickBot="1">
      <c r="A37" s="9" t="s">
        <v>15</v>
      </c>
      <c r="B37" s="11">
        <v>90373</v>
      </c>
      <c r="C37" s="3"/>
      <c r="D37" s="11">
        <v>94304</v>
      </c>
      <c r="E37" s="3"/>
      <c r="F37" s="11">
        <v>101253</v>
      </c>
      <c r="G37" s="3"/>
      <c r="H37" s="11">
        <v>109813</v>
      </c>
      <c r="I37" s="3"/>
      <c r="J37" s="11">
        <v>126083</v>
      </c>
      <c r="K37" s="3"/>
      <c r="L37" s="11">
        <v>123117</v>
      </c>
    </row>
    <row r="38" spans="1:12">
      <c r="A38" s="9" t="s">
        <v>16</v>
      </c>
      <c r="B38" s="10">
        <v>83931</v>
      </c>
      <c r="C38" s="9" t="s">
        <v>17</v>
      </c>
      <c r="D38" s="10">
        <v>82506</v>
      </c>
      <c r="E38" s="9" t="s">
        <v>17</v>
      </c>
      <c r="F38" s="10">
        <v>81529</v>
      </c>
      <c r="G38" s="9" t="s">
        <v>17</v>
      </c>
      <c r="H38" s="10">
        <v>89429</v>
      </c>
      <c r="I38" s="9" t="s">
        <v>17</v>
      </c>
      <c r="J38" s="10">
        <v>100899</v>
      </c>
      <c r="K38" s="9" t="s">
        <v>17</v>
      </c>
      <c r="L38" s="10">
        <v>97933</v>
      </c>
    </row>
    <row r="39" spans="1:12">
      <c r="A39" s="9" t="s">
        <v>18</v>
      </c>
      <c r="B39" s="10">
        <v>6442</v>
      </c>
      <c r="C39" s="9" t="s">
        <v>17</v>
      </c>
      <c r="D39" s="10">
        <v>11798</v>
      </c>
      <c r="E39" s="9" t="s">
        <v>17</v>
      </c>
      <c r="F39" s="10">
        <v>19724</v>
      </c>
      <c r="G39" s="9" t="s">
        <v>17</v>
      </c>
      <c r="H39" s="10">
        <v>20384</v>
      </c>
      <c r="I39" s="9" t="s">
        <v>17</v>
      </c>
      <c r="J39" s="10">
        <v>25184</v>
      </c>
      <c r="K39" s="9" t="s">
        <v>17</v>
      </c>
      <c r="L39" s="10">
        <v>25184</v>
      </c>
    </row>
    <row r="40" spans="1:12" ht="21">
      <c r="A40" s="7" t="s">
        <v>27</v>
      </c>
      <c r="B40" s="8">
        <v>113058</v>
      </c>
      <c r="C40" s="3"/>
      <c r="D40" s="8">
        <v>105254</v>
      </c>
      <c r="E40" s="3"/>
      <c r="F40" s="8">
        <v>104718</v>
      </c>
      <c r="G40" s="3"/>
      <c r="H40" s="8">
        <v>105525</v>
      </c>
      <c r="I40" s="3"/>
      <c r="J40" s="8">
        <v>110473</v>
      </c>
      <c r="K40" s="3"/>
      <c r="L40" s="8">
        <v>106729</v>
      </c>
    </row>
    <row r="41" spans="1:12">
      <c r="A41" s="9" t="s">
        <v>14</v>
      </c>
      <c r="B41" s="10">
        <v>4298</v>
      </c>
      <c r="C41" s="3"/>
      <c r="D41" s="10">
        <v>2931</v>
      </c>
      <c r="E41" s="3"/>
      <c r="F41" s="10">
        <v>406</v>
      </c>
      <c r="G41" s="3"/>
      <c r="H41" s="10">
        <v>100</v>
      </c>
      <c r="I41" s="3"/>
      <c r="J41" s="10">
        <v>100</v>
      </c>
      <c r="K41" s="3"/>
      <c r="L41" s="10">
        <v>100</v>
      </c>
    </row>
    <row r="42" spans="1:12" ht="13.5" thickBot="1">
      <c r="A42" s="9" t="s">
        <v>15</v>
      </c>
      <c r="B42" s="11">
        <v>108760</v>
      </c>
      <c r="C42" s="3"/>
      <c r="D42" s="11">
        <v>102323</v>
      </c>
      <c r="E42" s="3"/>
      <c r="F42" s="11">
        <v>104312</v>
      </c>
      <c r="G42" s="3"/>
      <c r="H42" s="11">
        <v>105425</v>
      </c>
      <c r="I42" s="3"/>
      <c r="J42" s="11">
        <v>110373</v>
      </c>
      <c r="K42" s="3"/>
      <c r="L42" s="11">
        <v>106629</v>
      </c>
    </row>
    <row r="43" spans="1:12">
      <c r="A43" s="9" t="s">
        <v>16</v>
      </c>
      <c r="B43" s="10">
        <v>103327</v>
      </c>
      <c r="C43" s="9" t="s">
        <v>17</v>
      </c>
      <c r="D43" s="10">
        <v>96935</v>
      </c>
      <c r="E43" s="9" t="s">
        <v>17</v>
      </c>
      <c r="F43" s="10">
        <v>96377</v>
      </c>
      <c r="G43" s="9" t="s">
        <v>17</v>
      </c>
      <c r="H43" s="10">
        <v>97490</v>
      </c>
      <c r="I43" s="9" t="s">
        <v>17</v>
      </c>
      <c r="J43" s="10">
        <v>102438</v>
      </c>
      <c r="K43" s="9" t="s">
        <v>17</v>
      </c>
      <c r="L43" s="10">
        <v>98694</v>
      </c>
    </row>
    <row r="44" spans="1:12">
      <c r="A44" s="9" t="s">
        <v>18</v>
      </c>
      <c r="B44" s="10">
        <v>5433</v>
      </c>
      <c r="C44" s="9" t="s">
        <v>17</v>
      </c>
      <c r="D44" s="10">
        <v>5388</v>
      </c>
      <c r="E44" s="9" t="s">
        <v>17</v>
      </c>
      <c r="F44" s="10">
        <v>7935</v>
      </c>
      <c r="G44" s="9" t="s">
        <v>17</v>
      </c>
      <c r="H44" s="10">
        <v>7935</v>
      </c>
      <c r="I44" s="9" t="s">
        <v>17</v>
      </c>
      <c r="J44" s="10">
        <v>7935</v>
      </c>
      <c r="K44" s="9" t="s">
        <v>17</v>
      </c>
      <c r="L44" s="10">
        <v>7935</v>
      </c>
    </row>
    <row r="45" spans="1:12" ht="13.5" thickBot="1">
      <c r="A45" s="6" t="s">
        <v>23</v>
      </c>
      <c r="B45" s="11">
        <v>209872</v>
      </c>
      <c r="C45" s="3"/>
      <c r="D45" s="11">
        <v>206517</v>
      </c>
      <c r="E45" s="3"/>
      <c r="F45" s="11">
        <v>215235</v>
      </c>
      <c r="G45" s="3"/>
      <c r="H45" s="11">
        <v>222771</v>
      </c>
      <c r="I45" s="3"/>
      <c r="J45" s="11">
        <v>244147</v>
      </c>
      <c r="K45" s="3"/>
      <c r="L45" s="11">
        <v>237279</v>
      </c>
    </row>
    <row r="46" spans="1:12" ht="1.5" customHeight="1" thickBot="1">
      <c r="A46" s="12"/>
      <c r="B46" s="13"/>
      <c r="C46" s="12"/>
      <c r="D46" s="13"/>
      <c r="E46" s="12"/>
      <c r="F46" s="13"/>
      <c r="G46" s="12"/>
      <c r="H46" s="13"/>
      <c r="I46" s="12"/>
      <c r="J46" s="13"/>
      <c r="K46" s="12"/>
      <c r="L46" s="13"/>
    </row>
    <row r="47" spans="1:12">
      <c r="A47" s="813" t="s">
        <v>28</v>
      </c>
      <c r="B47" s="813"/>
      <c r="C47" s="813"/>
      <c r="D47" s="813"/>
      <c r="E47" s="813"/>
      <c r="F47" s="813"/>
      <c r="G47" s="813"/>
      <c r="H47" s="813"/>
      <c r="I47" s="813"/>
      <c r="J47" s="813"/>
      <c r="K47" s="813"/>
      <c r="L47" s="813"/>
    </row>
    <row r="48" spans="1:12">
      <c r="A48" s="7" t="s">
        <v>29</v>
      </c>
      <c r="B48" s="8">
        <v>0</v>
      </c>
      <c r="C48" s="3"/>
      <c r="D48" s="8">
        <v>1600</v>
      </c>
      <c r="E48" s="3"/>
      <c r="F48" s="8">
        <v>12088</v>
      </c>
      <c r="G48" s="3"/>
      <c r="H48" s="8">
        <v>11947</v>
      </c>
      <c r="I48" s="3"/>
      <c r="J48" s="8">
        <v>12186</v>
      </c>
      <c r="K48" s="3"/>
      <c r="L48" s="8">
        <v>12430</v>
      </c>
    </row>
    <row r="49" spans="1:12">
      <c r="A49" s="9" t="s">
        <v>14</v>
      </c>
      <c r="B49" s="10">
        <v>0</v>
      </c>
      <c r="C49" s="3"/>
      <c r="D49" s="10">
        <v>1600</v>
      </c>
      <c r="E49" s="3"/>
      <c r="F49" s="10">
        <v>375</v>
      </c>
      <c r="G49" s="3"/>
      <c r="H49" s="10">
        <v>0</v>
      </c>
      <c r="I49" s="3"/>
      <c r="J49" s="10">
        <v>0</v>
      </c>
      <c r="K49" s="3"/>
      <c r="L49" s="10">
        <v>0</v>
      </c>
    </row>
    <row r="50" spans="1:12" ht="13.5" thickBot="1">
      <c r="A50" s="9" t="s">
        <v>15</v>
      </c>
      <c r="B50" s="11">
        <v>0</v>
      </c>
      <c r="C50" s="3"/>
      <c r="D50" s="11">
        <v>0</v>
      </c>
      <c r="E50" s="3"/>
      <c r="F50" s="11">
        <v>11713</v>
      </c>
      <c r="G50" s="3"/>
      <c r="H50" s="11">
        <v>11947</v>
      </c>
      <c r="I50" s="3"/>
      <c r="J50" s="11">
        <v>12186</v>
      </c>
      <c r="K50" s="3"/>
      <c r="L50" s="11">
        <v>12430</v>
      </c>
    </row>
    <row r="51" spans="1:12">
      <c r="A51" s="9" t="s">
        <v>16</v>
      </c>
      <c r="B51" s="10">
        <v>0</v>
      </c>
      <c r="C51" s="9" t="s">
        <v>17</v>
      </c>
      <c r="D51" s="10">
        <v>0</v>
      </c>
      <c r="E51" s="9" t="s">
        <v>17</v>
      </c>
      <c r="F51" s="10">
        <v>8524</v>
      </c>
      <c r="G51" s="9" t="s">
        <v>17</v>
      </c>
      <c r="H51" s="10">
        <v>8694</v>
      </c>
      <c r="I51" s="9" t="s">
        <v>17</v>
      </c>
      <c r="J51" s="10">
        <v>8868</v>
      </c>
      <c r="K51" s="9" t="s">
        <v>17</v>
      </c>
      <c r="L51" s="10">
        <v>9046</v>
      </c>
    </row>
    <row r="52" spans="1:12">
      <c r="A52" s="9" t="s">
        <v>18</v>
      </c>
      <c r="B52" s="10">
        <v>0</v>
      </c>
      <c r="C52" s="9" t="s">
        <v>17</v>
      </c>
      <c r="D52" s="10">
        <v>0</v>
      </c>
      <c r="E52" s="9" t="s">
        <v>17</v>
      </c>
      <c r="F52" s="10">
        <v>3189</v>
      </c>
      <c r="G52" s="9" t="s">
        <v>17</v>
      </c>
      <c r="H52" s="10">
        <v>3253</v>
      </c>
      <c r="I52" s="9" t="s">
        <v>17</v>
      </c>
      <c r="J52" s="10">
        <v>3318</v>
      </c>
      <c r="K52" s="9" t="s">
        <v>17</v>
      </c>
      <c r="L52" s="10">
        <v>3384</v>
      </c>
    </row>
    <row r="53" spans="1:12">
      <c r="A53" s="7" t="s">
        <v>30</v>
      </c>
      <c r="B53" s="8">
        <v>107383</v>
      </c>
      <c r="C53" s="3"/>
      <c r="D53" s="8">
        <v>116103</v>
      </c>
      <c r="E53" s="3"/>
      <c r="F53" s="8">
        <v>575256</v>
      </c>
      <c r="G53" s="3"/>
      <c r="H53" s="8">
        <v>422570</v>
      </c>
      <c r="I53" s="3"/>
      <c r="J53" s="8">
        <v>427322</v>
      </c>
      <c r="K53" s="3"/>
      <c r="L53" s="8">
        <v>432214</v>
      </c>
    </row>
    <row r="54" spans="1:12">
      <c r="A54" s="9" t="s">
        <v>14</v>
      </c>
      <c r="B54" s="10">
        <v>106214</v>
      </c>
      <c r="C54" s="3"/>
      <c r="D54" s="10">
        <v>114708</v>
      </c>
      <c r="E54" s="3"/>
      <c r="F54" s="10">
        <v>303851</v>
      </c>
      <c r="G54" s="3"/>
      <c r="H54" s="10">
        <v>100851</v>
      </c>
      <c r="I54" s="3"/>
      <c r="J54" s="10">
        <v>100851</v>
      </c>
      <c r="K54" s="3"/>
      <c r="L54" s="10">
        <v>100851</v>
      </c>
    </row>
    <row r="55" spans="1:12" ht="13.5" thickBot="1">
      <c r="A55" s="9" t="s">
        <v>15</v>
      </c>
      <c r="B55" s="11">
        <v>1169</v>
      </c>
      <c r="C55" s="3"/>
      <c r="D55" s="11">
        <v>1395</v>
      </c>
      <c r="E55" s="3"/>
      <c r="F55" s="11">
        <v>271405</v>
      </c>
      <c r="G55" s="3"/>
      <c r="H55" s="11">
        <v>321719</v>
      </c>
      <c r="I55" s="3"/>
      <c r="J55" s="11">
        <v>326471</v>
      </c>
      <c r="K55" s="3"/>
      <c r="L55" s="11">
        <v>331363</v>
      </c>
    </row>
    <row r="56" spans="1:12">
      <c r="A56" s="9" t="s">
        <v>16</v>
      </c>
      <c r="B56" s="10">
        <v>0</v>
      </c>
      <c r="C56" s="9" t="s">
        <v>17</v>
      </c>
      <c r="D56" s="10">
        <v>0</v>
      </c>
      <c r="E56" s="9" t="s">
        <v>17</v>
      </c>
      <c r="F56" s="10">
        <v>158568</v>
      </c>
      <c r="G56" s="9" t="s">
        <v>17</v>
      </c>
      <c r="H56" s="10">
        <v>158563</v>
      </c>
      <c r="I56" s="9" t="s">
        <v>17</v>
      </c>
      <c r="J56" s="10">
        <v>158558</v>
      </c>
      <c r="K56" s="9" t="s">
        <v>17</v>
      </c>
      <c r="L56" s="10">
        <v>158551</v>
      </c>
    </row>
    <row r="57" spans="1:12">
      <c r="A57" s="9" t="s">
        <v>18</v>
      </c>
      <c r="B57" s="10">
        <v>1169</v>
      </c>
      <c r="C57" s="9" t="s">
        <v>17</v>
      </c>
      <c r="D57" s="10">
        <v>1395</v>
      </c>
      <c r="E57" s="9" t="s">
        <v>17</v>
      </c>
      <c r="F57" s="10">
        <v>112837</v>
      </c>
      <c r="G57" s="9" t="s">
        <v>17</v>
      </c>
      <c r="H57" s="10">
        <v>163156</v>
      </c>
      <c r="I57" s="9" t="s">
        <v>17</v>
      </c>
      <c r="J57" s="10">
        <v>167913</v>
      </c>
      <c r="K57" s="9" t="s">
        <v>17</v>
      </c>
      <c r="L57" s="10">
        <v>172812</v>
      </c>
    </row>
    <row r="58" spans="1:12" ht="13.5" thickBot="1">
      <c r="A58" s="6" t="s">
        <v>23</v>
      </c>
      <c r="B58" s="11">
        <v>107383</v>
      </c>
      <c r="C58" s="3"/>
      <c r="D58" s="11">
        <v>117703</v>
      </c>
      <c r="E58" s="3"/>
      <c r="F58" s="11">
        <v>587344</v>
      </c>
      <c r="G58" s="3"/>
      <c r="H58" s="11">
        <v>434517</v>
      </c>
      <c r="I58" s="3"/>
      <c r="J58" s="11">
        <v>439508</v>
      </c>
      <c r="K58" s="3"/>
      <c r="L58" s="11">
        <v>444644</v>
      </c>
    </row>
    <row r="59" spans="1:12" ht="1.5" customHeight="1" thickBot="1">
      <c r="A59" s="12"/>
      <c r="B59" s="13"/>
      <c r="C59" s="12"/>
      <c r="D59" s="13"/>
      <c r="E59" s="12"/>
      <c r="F59" s="13"/>
      <c r="G59" s="12"/>
      <c r="H59" s="13"/>
      <c r="I59" s="12"/>
      <c r="J59" s="13"/>
      <c r="K59" s="12"/>
      <c r="L59" s="13"/>
    </row>
    <row r="60" spans="1:12">
      <c r="A60" s="813" t="s">
        <v>31</v>
      </c>
      <c r="B60" s="813"/>
      <c r="C60" s="813"/>
      <c r="D60" s="813"/>
      <c r="E60" s="813"/>
      <c r="F60" s="813"/>
      <c r="G60" s="813"/>
      <c r="H60" s="813"/>
      <c r="I60" s="813"/>
      <c r="J60" s="813"/>
      <c r="K60" s="813"/>
      <c r="L60" s="813"/>
    </row>
    <row r="61" spans="1:12">
      <c r="A61" s="7" t="s">
        <v>32</v>
      </c>
      <c r="B61" s="8">
        <v>126347</v>
      </c>
      <c r="C61" s="3"/>
      <c r="D61" s="8">
        <v>125380</v>
      </c>
      <c r="E61" s="3"/>
      <c r="F61" s="8">
        <v>130303</v>
      </c>
      <c r="G61" s="3"/>
      <c r="H61" s="8">
        <v>126341</v>
      </c>
      <c r="I61" s="3"/>
      <c r="J61" s="8">
        <v>131566</v>
      </c>
      <c r="K61" s="3"/>
      <c r="L61" s="8">
        <v>136835</v>
      </c>
    </row>
    <row r="62" spans="1:12">
      <c r="A62" s="9" t="s">
        <v>14</v>
      </c>
      <c r="B62" s="10">
        <v>125116</v>
      </c>
      <c r="C62" s="3"/>
      <c r="D62" s="10">
        <v>124180</v>
      </c>
      <c r="E62" s="3"/>
      <c r="F62" s="10">
        <v>129072</v>
      </c>
      <c r="G62" s="3"/>
      <c r="H62" s="10">
        <v>125110</v>
      </c>
      <c r="I62" s="3"/>
      <c r="J62" s="10">
        <v>130292</v>
      </c>
      <c r="K62" s="3"/>
      <c r="L62" s="10">
        <v>135604</v>
      </c>
    </row>
    <row r="63" spans="1:12" ht="13.5" thickBot="1">
      <c r="A63" s="9" t="s">
        <v>15</v>
      </c>
      <c r="B63" s="11">
        <v>1231</v>
      </c>
      <c r="C63" s="3"/>
      <c r="D63" s="11">
        <v>1200</v>
      </c>
      <c r="E63" s="3"/>
      <c r="F63" s="11">
        <v>1231</v>
      </c>
      <c r="G63" s="3"/>
      <c r="H63" s="11">
        <v>1231</v>
      </c>
      <c r="I63" s="3"/>
      <c r="J63" s="11">
        <v>1274</v>
      </c>
      <c r="K63" s="3"/>
      <c r="L63" s="11">
        <v>1231</v>
      </c>
    </row>
    <row r="64" spans="1:12">
      <c r="A64" s="9" t="s">
        <v>16</v>
      </c>
      <c r="B64" s="10">
        <v>1125</v>
      </c>
      <c r="C64" s="9" t="s">
        <v>17</v>
      </c>
      <c r="D64" s="10">
        <v>1103</v>
      </c>
      <c r="E64" s="9" t="s">
        <v>17</v>
      </c>
      <c r="F64" s="10">
        <v>1125</v>
      </c>
      <c r="G64" s="9" t="s">
        <v>17</v>
      </c>
      <c r="H64" s="10">
        <v>1125</v>
      </c>
      <c r="I64" s="9" t="s">
        <v>17</v>
      </c>
      <c r="J64" s="10">
        <v>1168</v>
      </c>
      <c r="K64" s="9" t="s">
        <v>17</v>
      </c>
      <c r="L64" s="10">
        <v>1125</v>
      </c>
    </row>
    <row r="65" spans="1:12">
      <c r="A65" s="9" t="s">
        <v>18</v>
      </c>
      <c r="B65" s="10">
        <v>106</v>
      </c>
      <c r="C65" s="9" t="s">
        <v>17</v>
      </c>
      <c r="D65" s="10">
        <v>97</v>
      </c>
      <c r="E65" s="9" t="s">
        <v>17</v>
      </c>
      <c r="F65" s="10">
        <v>106</v>
      </c>
      <c r="G65" s="9" t="s">
        <v>17</v>
      </c>
      <c r="H65" s="10">
        <v>106</v>
      </c>
      <c r="I65" s="9" t="s">
        <v>17</v>
      </c>
      <c r="J65" s="10">
        <v>106</v>
      </c>
      <c r="K65" s="9" t="s">
        <v>17</v>
      </c>
      <c r="L65" s="10">
        <v>106</v>
      </c>
    </row>
    <row r="66" spans="1:12">
      <c r="A66" s="7" t="s">
        <v>33</v>
      </c>
      <c r="B66" s="8">
        <v>13614139</v>
      </c>
      <c r="C66" s="3"/>
      <c r="D66" s="8">
        <v>14611316</v>
      </c>
      <c r="E66" s="3"/>
      <c r="F66" s="8">
        <v>15592291</v>
      </c>
      <c r="G66" s="3"/>
      <c r="H66" s="8">
        <v>16976933</v>
      </c>
      <c r="I66" s="3"/>
      <c r="J66" s="8">
        <v>18056071</v>
      </c>
      <c r="K66" s="3"/>
      <c r="L66" s="8">
        <v>18932736</v>
      </c>
    </row>
    <row r="67" spans="1:12">
      <c r="A67" s="6" t="s">
        <v>34</v>
      </c>
      <c r="B67" s="8">
        <v>11709956</v>
      </c>
      <c r="C67" s="3"/>
      <c r="D67" s="8">
        <v>13111453</v>
      </c>
      <c r="E67" s="3"/>
      <c r="F67" s="8">
        <v>13778978</v>
      </c>
      <c r="G67" s="3"/>
      <c r="H67" s="8">
        <v>15335483</v>
      </c>
      <c r="I67" s="3"/>
      <c r="J67" s="8">
        <v>16412889</v>
      </c>
      <c r="K67" s="3"/>
      <c r="L67" s="8">
        <v>17293624</v>
      </c>
    </row>
    <row r="68" spans="1:12">
      <c r="A68" s="9" t="s">
        <v>14</v>
      </c>
      <c r="B68" s="10">
        <v>11709956</v>
      </c>
      <c r="C68" s="3"/>
      <c r="D68" s="10">
        <v>13111453</v>
      </c>
      <c r="E68" s="3"/>
      <c r="F68" s="10">
        <v>13778978</v>
      </c>
      <c r="G68" s="3"/>
      <c r="H68" s="10">
        <v>15335483</v>
      </c>
      <c r="I68" s="3"/>
      <c r="J68" s="10">
        <v>16412889</v>
      </c>
      <c r="K68" s="3"/>
      <c r="L68" s="10">
        <v>17293624</v>
      </c>
    </row>
    <row r="69" spans="1:12">
      <c r="A69" s="6" t="s">
        <v>35</v>
      </c>
      <c r="B69" s="8">
        <v>312837</v>
      </c>
      <c r="C69" s="3"/>
      <c r="D69" s="8">
        <v>87638</v>
      </c>
      <c r="E69" s="3"/>
      <c r="F69" s="8">
        <v>94421</v>
      </c>
      <c r="G69" s="3"/>
      <c r="H69" s="8">
        <v>93530</v>
      </c>
      <c r="I69" s="3"/>
      <c r="J69" s="8">
        <v>88555</v>
      </c>
      <c r="K69" s="3"/>
      <c r="L69" s="8">
        <v>83196</v>
      </c>
    </row>
    <row r="70" spans="1:12">
      <c r="A70" s="9" t="s">
        <v>14</v>
      </c>
      <c r="B70" s="10">
        <v>269000</v>
      </c>
      <c r="C70" s="3"/>
      <c r="D70" s="10">
        <v>0</v>
      </c>
      <c r="E70" s="3"/>
      <c r="F70" s="10">
        <v>0</v>
      </c>
      <c r="G70" s="3"/>
      <c r="H70" s="10">
        <v>0</v>
      </c>
      <c r="I70" s="3"/>
      <c r="J70" s="10">
        <v>0</v>
      </c>
      <c r="K70" s="3"/>
      <c r="L70" s="10">
        <v>0</v>
      </c>
    </row>
    <row r="71" spans="1:12" ht="13.5" thickBot="1">
      <c r="A71" s="9" t="s">
        <v>15</v>
      </c>
      <c r="B71" s="11">
        <v>43837</v>
      </c>
      <c r="C71" s="3"/>
      <c r="D71" s="11">
        <v>87638</v>
      </c>
      <c r="E71" s="3"/>
      <c r="F71" s="11">
        <v>94421</v>
      </c>
      <c r="G71" s="3"/>
      <c r="H71" s="11">
        <v>93530</v>
      </c>
      <c r="I71" s="3"/>
      <c r="J71" s="11">
        <v>88555</v>
      </c>
      <c r="K71" s="3"/>
      <c r="L71" s="11">
        <v>83196</v>
      </c>
    </row>
    <row r="72" spans="1:12">
      <c r="A72" s="9" t="s">
        <v>16</v>
      </c>
      <c r="B72" s="10">
        <v>1367</v>
      </c>
      <c r="C72" s="9" t="s">
        <v>17</v>
      </c>
      <c r="D72" s="10">
        <v>3148</v>
      </c>
      <c r="E72" s="9" t="s">
        <v>17</v>
      </c>
      <c r="F72" s="10">
        <v>4015</v>
      </c>
      <c r="G72" s="9" t="s">
        <v>17</v>
      </c>
      <c r="H72" s="10">
        <v>3835</v>
      </c>
      <c r="I72" s="9" t="s">
        <v>17</v>
      </c>
      <c r="J72" s="10">
        <v>3700</v>
      </c>
      <c r="K72" s="9" t="s">
        <v>17</v>
      </c>
      <c r="L72" s="10">
        <v>3714</v>
      </c>
    </row>
    <row r="73" spans="1:12">
      <c r="A73" s="9" t="s">
        <v>18</v>
      </c>
      <c r="B73" s="10">
        <v>42470</v>
      </c>
      <c r="C73" s="9" t="s">
        <v>17</v>
      </c>
      <c r="D73" s="10">
        <v>84490</v>
      </c>
      <c r="E73" s="9" t="s">
        <v>17</v>
      </c>
      <c r="F73" s="10">
        <v>90406</v>
      </c>
      <c r="G73" s="9" t="s">
        <v>17</v>
      </c>
      <c r="H73" s="10">
        <v>89695</v>
      </c>
      <c r="I73" s="9" t="s">
        <v>17</v>
      </c>
      <c r="J73" s="10">
        <v>84855</v>
      </c>
      <c r="K73" s="9" t="s">
        <v>17</v>
      </c>
      <c r="L73" s="10">
        <v>79482</v>
      </c>
    </row>
    <row r="74" spans="1:12">
      <c r="A74" s="6" t="s">
        <v>36</v>
      </c>
      <c r="B74" s="8">
        <v>728644</v>
      </c>
      <c r="C74" s="3"/>
      <c r="D74" s="8">
        <v>583789</v>
      </c>
      <c r="E74" s="3"/>
      <c r="F74" s="8">
        <v>915261</v>
      </c>
      <c r="G74" s="3"/>
      <c r="H74" s="8">
        <v>745618</v>
      </c>
      <c r="I74" s="3"/>
      <c r="J74" s="8">
        <v>751774</v>
      </c>
      <c r="K74" s="3"/>
      <c r="L74" s="8">
        <v>752266</v>
      </c>
    </row>
    <row r="75" spans="1:12">
      <c r="A75" s="9" t="s">
        <v>14</v>
      </c>
      <c r="B75" s="10">
        <v>467643</v>
      </c>
      <c r="C75" s="3"/>
      <c r="D75" s="10">
        <v>286336</v>
      </c>
      <c r="E75" s="3"/>
      <c r="F75" s="10">
        <v>558908</v>
      </c>
      <c r="G75" s="3"/>
      <c r="H75" s="10">
        <v>387511</v>
      </c>
      <c r="I75" s="3"/>
      <c r="J75" s="10">
        <v>387511</v>
      </c>
      <c r="K75" s="3"/>
      <c r="L75" s="10">
        <v>387511</v>
      </c>
    </row>
    <row r="76" spans="1:12" ht="13.5" thickBot="1">
      <c r="A76" s="9" t="s">
        <v>15</v>
      </c>
      <c r="B76" s="11">
        <v>261001</v>
      </c>
      <c r="C76" s="3"/>
      <c r="D76" s="11">
        <v>297453</v>
      </c>
      <c r="E76" s="3"/>
      <c r="F76" s="11">
        <v>356353</v>
      </c>
      <c r="G76" s="3"/>
      <c r="H76" s="11">
        <v>358107</v>
      </c>
      <c r="I76" s="3"/>
      <c r="J76" s="11">
        <v>364263</v>
      </c>
      <c r="K76" s="3"/>
      <c r="L76" s="11">
        <v>364755</v>
      </c>
    </row>
    <row r="77" spans="1:12">
      <c r="A77" s="9" t="s">
        <v>16</v>
      </c>
      <c r="B77" s="10">
        <v>36908</v>
      </c>
      <c r="C77" s="9" t="s">
        <v>17</v>
      </c>
      <c r="D77" s="10">
        <v>37196</v>
      </c>
      <c r="E77" s="9" t="s">
        <v>17</v>
      </c>
      <c r="F77" s="10">
        <v>51304</v>
      </c>
      <c r="G77" s="9" t="s">
        <v>17</v>
      </c>
      <c r="H77" s="10">
        <v>54831</v>
      </c>
      <c r="I77" s="9" t="s">
        <v>17</v>
      </c>
      <c r="J77" s="10">
        <v>57816</v>
      </c>
      <c r="K77" s="9" t="s">
        <v>17</v>
      </c>
      <c r="L77" s="10">
        <v>56336</v>
      </c>
    </row>
    <row r="78" spans="1:12">
      <c r="A78" s="9" t="s">
        <v>18</v>
      </c>
      <c r="B78" s="10">
        <v>224093</v>
      </c>
      <c r="C78" s="9" t="s">
        <v>17</v>
      </c>
      <c r="D78" s="10">
        <v>260257</v>
      </c>
      <c r="E78" s="9" t="s">
        <v>17</v>
      </c>
      <c r="F78" s="10">
        <v>305049</v>
      </c>
      <c r="G78" s="9" t="s">
        <v>17</v>
      </c>
      <c r="H78" s="10">
        <v>303276</v>
      </c>
      <c r="I78" s="9" t="s">
        <v>17</v>
      </c>
      <c r="J78" s="10">
        <v>306447</v>
      </c>
      <c r="K78" s="9" t="s">
        <v>17</v>
      </c>
      <c r="L78" s="10">
        <v>308419</v>
      </c>
    </row>
    <row r="79" spans="1:12">
      <c r="A79" s="6" t="s">
        <v>37</v>
      </c>
      <c r="B79" s="8">
        <v>862702</v>
      </c>
      <c r="C79" s="3"/>
      <c r="D79" s="8">
        <v>828436</v>
      </c>
      <c r="E79" s="3"/>
      <c r="F79" s="8">
        <v>803631</v>
      </c>
      <c r="G79" s="3"/>
      <c r="H79" s="8">
        <v>802302</v>
      </c>
      <c r="I79" s="3"/>
      <c r="J79" s="8">
        <v>802853</v>
      </c>
      <c r="K79" s="3"/>
      <c r="L79" s="8">
        <v>803650</v>
      </c>
    </row>
    <row r="80" spans="1:12">
      <c r="A80" s="9" t="s">
        <v>14</v>
      </c>
      <c r="B80" s="10">
        <v>730107</v>
      </c>
      <c r="C80" s="3"/>
      <c r="D80" s="10">
        <v>707236</v>
      </c>
      <c r="E80" s="3"/>
      <c r="F80" s="10">
        <v>669867</v>
      </c>
      <c r="G80" s="3"/>
      <c r="H80" s="10">
        <v>668438</v>
      </c>
      <c r="I80" s="3"/>
      <c r="J80" s="10">
        <v>665884</v>
      </c>
      <c r="K80" s="3"/>
      <c r="L80" s="10">
        <v>669786</v>
      </c>
    </row>
    <row r="81" spans="1:12" ht="13.5" thickBot="1">
      <c r="A81" s="9" t="s">
        <v>15</v>
      </c>
      <c r="B81" s="11">
        <v>132595</v>
      </c>
      <c r="C81" s="3"/>
      <c r="D81" s="11">
        <v>121200</v>
      </c>
      <c r="E81" s="3"/>
      <c r="F81" s="11">
        <v>133764</v>
      </c>
      <c r="G81" s="3"/>
      <c r="H81" s="11">
        <v>133864</v>
      </c>
      <c r="I81" s="3"/>
      <c r="J81" s="11">
        <v>136969</v>
      </c>
      <c r="K81" s="3"/>
      <c r="L81" s="11">
        <v>133864</v>
      </c>
    </row>
    <row r="82" spans="1:12">
      <c r="A82" s="9" t="s">
        <v>16</v>
      </c>
      <c r="B82" s="10">
        <v>87337</v>
      </c>
      <c r="C82" s="9" t="s">
        <v>17</v>
      </c>
      <c r="D82" s="10">
        <v>81988</v>
      </c>
      <c r="E82" s="9" t="s">
        <v>17</v>
      </c>
      <c r="F82" s="10">
        <v>93295</v>
      </c>
      <c r="G82" s="9" t="s">
        <v>17</v>
      </c>
      <c r="H82" s="10">
        <v>93295</v>
      </c>
      <c r="I82" s="9" t="s">
        <v>17</v>
      </c>
      <c r="J82" s="10">
        <v>96400</v>
      </c>
      <c r="K82" s="9" t="s">
        <v>17</v>
      </c>
      <c r="L82" s="10">
        <v>93295</v>
      </c>
    </row>
    <row r="83" spans="1:12">
      <c r="A83" s="9" t="s">
        <v>18</v>
      </c>
      <c r="B83" s="10">
        <v>45258</v>
      </c>
      <c r="C83" s="9" t="s">
        <v>17</v>
      </c>
      <c r="D83" s="10">
        <v>39212</v>
      </c>
      <c r="E83" s="9" t="s">
        <v>17</v>
      </c>
      <c r="F83" s="10">
        <v>40469</v>
      </c>
      <c r="G83" s="9" t="s">
        <v>17</v>
      </c>
      <c r="H83" s="10">
        <v>40569</v>
      </c>
      <c r="I83" s="9" t="s">
        <v>17</v>
      </c>
      <c r="J83" s="10">
        <v>40569</v>
      </c>
      <c r="K83" s="9" t="s">
        <v>17</v>
      </c>
      <c r="L83" s="10">
        <v>40569</v>
      </c>
    </row>
    <row r="84" spans="1:12" ht="21">
      <c r="A84" s="7" t="s">
        <v>38</v>
      </c>
      <c r="B84" s="8">
        <v>20489</v>
      </c>
      <c r="C84" s="3"/>
      <c r="D84" s="8">
        <v>18282</v>
      </c>
      <c r="E84" s="3"/>
      <c r="F84" s="8">
        <v>18111</v>
      </c>
      <c r="G84" s="3"/>
      <c r="H84" s="8">
        <v>18111</v>
      </c>
      <c r="I84" s="3"/>
      <c r="J84" s="8">
        <v>18718</v>
      </c>
      <c r="K84" s="3"/>
      <c r="L84" s="8">
        <v>18111</v>
      </c>
    </row>
    <row r="85" spans="1:12" ht="13.5" thickBot="1">
      <c r="A85" s="9" t="s">
        <v>15</v>
      </c>
      <c r="B85" s="11">
        <v>20489</v>
      </c>
      <c r="C85" s="3"/>
      <c r="D85" s="11">
        <v>18282</v>
      </c>
      <c r="E85" s="3"/>
      <c r="F85" s="11">
        <v>18111</v>
      </c>
      <c r="G85" s="3"/>
      <c r="H85" s="11">
        <v>18111</v>
      </c>
      <c r="I85" s="3"/>
      <c r="J85" s="11">
        <v>18718</v>
      </c>
      <c r="K85" s="3"/>
      <c r="L85" s="11">
        <v>18111</v>
      </c>
    </row>
    <row r="86" spans="1:12">
      <c r="A86" s="9" t="s">
        <v>16</v>
      </c>
      <c r="B86" s="10">
        <v>16415</v>
      </c>
      <c r="C86" s="9" t="s">
        <v>17</v>
      </c>
      <c r="D86" s="10">
        <v>15864</v>
      </c>
      <c r="E86" s="9" t="s">
        <v>17</v>
      </c>
      <c r="F86" s="10">
        <v>14936</v>
      </c>
      <c r="G86" s="9" t="s">
        <v>17</v>
      </c>
      <c r="H86" s="10">
        <v>14936</v>
      </c>
      <c r="I86" s="9" t="s">
        <v>17</v>
      </c>
      <c r="J86" s="10">
        <v>15543</v>
      </c>
      <c r="K86" s="9" t="s">
        <v>17</v>
      </c>
      <c r="L86" s="10">
        <v>14936</v>
      </c>
    </row>
    <row r="87" spans="1:12">
      <c r="A87" s="9" t="s">
        <v>18</v>
      </c>
      <c r="B87" s="10">
        <v>4074</v>
      </c>
      <c r="C87" s="9" t="s">
        <v>17</v>
      </c>
      <c r="D87" s="10">
        <v>2418</v>
      </c>
      <c r="E87" s="9" t="s">
        <v>17</v>
      </c>
      <c r="F87" s="10">
        <v>3175</v>
      </c>
      <c r="G87" s="9" t="s">
        <v>17</v>
      </c>
      <c r="H87" s="10">
        <v>3175</v>
      </c>
      <c r="I87" s="9" t="s">
        <v>17</v>
      </c>
      <c r="J87" s="10">
        <v>3175</v>
      </c>
      <c r="K87" s="9" t="s">
        <v>17</v>
      </c>
      <c r="L87" s="10">
        <v>3175</v>
      </c>
    </row>
    <row r="88" spans="1:12" ht="13.5" thickBot="1">
      <c r="A88" s="6" t="s">
        <v>23</v>
      </c>
      <c r="B88" s="11">
        <v>13760975</v>
      </c>
      <c r="C88" s="3"/>
      <c r="D88" s="11">
        <v>14754978</v>
      </c>
      <c r="E88" s="3"/>
      <c r="F88" s="11">
        <v>15740705</v>
      </c>
      <c r="G88" s="3"/>
      <c r="H88" s="11">
        <v>17121385</v>
      </c>
      <c r="I88" s="3"/>
      <c r="J88" s="11">
        <v>18206355</v>
      </c>
      <c r="K88" s="3"/>
      <c r="L88" s="11">
        <v>19087682</v>
      </c>
    </row>
    <row r="89" spans="1:12" ht="1.5" customHeight="1" thickBot="1">
      <c r="A89" s="12"/>
      <c r="B89" s="13"/>
      <c r="C89" s="12"/>
      <c r="D89" s="13"/>
      <c r="E89" s="12"/>
      <c r="F89" s="13"/>
      <c r="G89" s="12"/>
      <c r="H89" s="13"/>
      <c r="I89" s="12"/>
      <c r="J89" s="13"/>
      <c r="K89" s="12"/>
      <c r="L89" s="13"/>
    </row>
    <row r="90" spans="1:12">
      <c r="A90" s="813" t="s">
        <v>39</v>
      </c>
      <c r="B90" s="813"/>
      <c r="C90" s="813"/>
      <c r="D90" s="813"/>
      <c r="E90" s="813"/>
      <c r="F90" s="813"/>
      <c r="G90" s="813"/>
      <c r="H90" s="813"/>
      <c r="I90" s="813"/>
      <c r="J90" s="813"/>
      <c r="K90" s="813"/>
      <c r="L90" s="813"/>
    </row>
    <row r="91" spans="1:12" ht="21">
      <c r="A91" s="7" t="s">
        <v>40</v>
      </c>
      <c r="B91" s="8">
        <v>1929379</v>
      </c>
      <c r="C91" s="3"/>
      <c r="D91" s="8">
        <v>1832432</v>
      </c>
      <c r="E91" s="3"/>
      <c r="F91" s="8">
        <v>1958084</v>
      </c>
      <c r="G91" s="3"/>
      <c r="H91" s="8">
        <v>2045208</v>
      </c>
      <c r="I91" s="3"/>
      <c r="J91" s="8">
        <v>2134917</v>
      </c>
      <c r="K91" s="3"/>
      <c r="L91" s="8">
        <v>2171966</v>
      </c>
    </row>
    <row r="92" spans="1:12">
      <c r="A92" s="6" t="s">
        <v>41</v>
      </c>
      <c r="B92" s="8">
        <v>1847132</v>
      </c>
      <c r="C92" s="3"/>
      <c r="D92" s="8">
        <v>1755070</v>
      </c>
      <c r="E92" s="3"/>
      <c r="F92" s="8">
        <v>1873342</v>
      </c>
      <c r="G92" s="3"/>
      <c r="H92" s="8">
        <v>1956410</v>
      </c>
      <c r="I92" s="3"/>
      <c r="J92" s="8">
        <v>2042891</v>
      </c>
      <c r="K92" s="3"/>
      <c r="L92" s="8">
        <v>2075780</v>
      </c>
    </row>
    <row r="93" spans="1:12">
      <c r="A93" s="9" t="s">
        <v>14</v>
      </c>
      <c r="B93" s="10">
        <v>1629928</v>
      </c>
      <c r="C93" s="3"/>
      <c r="D93" s="10">
        <v>1527520</v>
      </c>
      <c r="E93" s="3"/>
      <c r="F93" s="10">
        <v>1602747</v>
      </c>
      <c r="G93" s="3"/>
      <c r="H93" s="10">
        <v>1599635</v>
      </c>
      <c r="I93" s="3"/>
      <c r="J93" s="10">
        <v>1619421</v>
      </c>
      <c r="K93" s="3"/>
      <c r="L93" s="10">
        <v>1649928</v>
      </c>
    </row>
    <row r="94" spans="1:12" ht="13.5" thickBot="1">
      <c r="A94" s="9" t="s">
        <v>15</v>
      </c>
      <c r="B94" s="11">
        <v>217204</v>
      </c>
      <c r="C94" s="3"/>
      <c r="D94" s="11">
        <v>227550</v>
      </c>
      <c r="E94" s="3"/>
      <c r="F94" s="11">
        <v>270595</v>
      </c>
      <c r="G94" s="3"/>
      <c r="H94" s="11">
        <v>356775</v>
      </c>
      <c r="I94" s="3"/>
      <c r="J94" s="11">
        <v>423470</v>
      </c>
      <c r="K94" s="3"/>
      <c r="L94" s="11">
        <v>425852</v>
      </c>
    </row>
    <row r="95" spans="1:12">
      <c r="A95" s="9" t="s">
        <v>16</v>
      </c>
      <c r="B95" s="10">
        <v>166257</v>
      </c>
      <c r="C95" s="9" t="s">
        <v>17</v>
      </c>
      <c r="D95" s="10">
        <v>168186</v>
      </c>
      <c r="E95" s="9" t="s">
        <v>17</v>
      </c>
      <c r="F95" s="10">
        <v>188941</v>
      </c>
      <c r="G95" s="9" t="s">
        <v>17</v>
      </c>
      <c r="H95" s="10">
        <v>257969</v>
      </c>
      <c r="I95" s="9" t="s">
        <v>17</v>
      </c>
      <c r="J95" s="10">
        <v>311596</v>
      </c>
      <c r="K95" s="9" t="s">
        <v>17</v>
      </c>
      <c r="L95" s="10">
        <v>311739</v>
      </c>
    </row>
    <row r="96" spans="1:12">
      <c r="A96" s="9" t="s">
        <v>18</v>
      </c>
      <c r="B96" s="10">
        <v>50947</v>
      </c>
      <c r="C96" s="9" t="s">
        <v>17</v>
      </c>
      <c r="D96" s="10">
        <v>59364</v>
      </c>
      <c r="E96" s="9" t="s">
        <v>17</v>
      </c>
      <c r="F96" s="10">
        <v>81654</v>
      </c>
      <c r="G96" s="9" t="s">
        <v>17</v>
      </c>
      <c r="H96" s="10">
        <v>98806</v>
      </c>
      <c r="I96" s="9" t="s">
        <v>17</v>
      </c>
      <c r="J96" s="10">
        <v>111874</v>
      </c>
      <c r="K96" s="9" t="s">
        <v>17</v>
      </c>
      <c r="L96" s="10">
        <v>114113</v>
      </c>
    </row>
    <row r="97" spans="1:12">
      <c r="A97" s="6" t="s">
        <v>42</v>
      </c>
      <c r="B97" s="8">
        <v>82247</v>
      </c>
      <c r="C97" s="3"/>
      <c r="D97" s="8">
        <v>77362</v>
      </c>
      <c r="E97" s="3"/>
      <c r="F97" s="8">
        <v>84742</v>
      </c>
      <c r="G97" s="3"/>
      <c r="H97" s="8">
        <v>88798</v>
      </c>
      <c r="I97" s="3"/>
      <c r="J97" s="8">
        <v>92026</v>
      </c>
      <c r="K97" s="3"/>
      <c r="L97" s="8">
        <v>96186</v>
      </c>
    </row>
    <row r="98" spans="1:12">
      <c r="A98" s="9" t="s">
        <v>14</v>
      </c>
      <c r="B98" s="10">
        <v>82247</v>
      </c>
      <c r="C98" s="3"/>
      <c r="D98" s="10">
        <v>77362</v>
      </c>
      <c r="E98" s="3"/>
      <c r="F98" s="10">
        <v>84742</v>
      </c>
      <c r="G98" s="3"/>
      <c r="H98" s="10">
        <v>88798</v>
      </c>
      <c r="I98" s="3"/>
      <c r="J98" s="10">
        <v>92026</v>
      </c>
      <c r="K98" s="3"/>
      <c r="L98" s="10">
        <v>96186</v>
      </c>
    </row>
    <row r="99" spans="1:12" ht="21">
      <c r="A99" s="7" t="s">
        <v>43</v>
      </c>
      <c r="B99" s="8">
        <v>12376</v>
      </c>
      <c r="C99" s="3"/>
      <c r="D99" s="8">
        <v>9912</v>
      </c>
      <c r="E99" s="3"/>
      <c r="F99" s="8">
        <v>13956</v>
      </c>
      <c r="G99" s="3"/>
      <c r="H99" s="8">
        <v>43987</v>
      </c>
      <c r="I99" s="3"/>
      <c r="J99" s="8">
        <v>44995</v>
      </c>
      <c r="K99" s="3"/>
      <c r="L99" s="8">
        <v>45506</v>
      </c>
    </row>
    <row r="100" spans="1:12">
      <c r="A100" s="9" t="s">
        <v>14</v>
      </c>
      <c r="B100" s="10">
        <v>4585</v>
      </c>
      <c r="C100" s="3"/>
      <c r="D100" s="10">
        <v>4119</v>
      </c>
      <c r="E100" s="3"/>
      <c r="F100" s="10">
        <v>9406</v>
      </c>
      <c r="G100" s="3"/>
      <c r="H100" s="10">
        <v>39437</v>
      </c>
      <c r="I100" s="3"/>
      <c r="J100" s="10">
        <v>40090</v>
      </c>
      <c r="K100" s="3"/>
      <c r="L100" s="10">
        <v>40765</v>
      </c>
    </row>
    <row r="101" spans="1:12" ht="13.5" thickBot="1">
      <c r="A101" s="9" t="s">
        <v>15</v>
      </c>
      <c r="B101" s="11">
        <v>7791</v>
      </c>
      <c r="C101" s="3"/>
      <c r="D101" s="11">
        <v>5793</v>
      </c>
      <c r="E101" s="3"/>
      <c r="F101" s="11">
        <v>4550</v>
      </c>
      <c r="G101" s="3"/>
      <c r="H101" s="11">
        <v>4550</v>
      </c>
      <c r="I101" s="3"/>
      <c r="J101" s="11">
        <v>4905</v>
      </c>
      <c r="K101" s="3"/>
      <c r="L101" s="11">
        <v>4741</v>
      </c>
    </row>
    <row r="102" spans="1:12">
      <c r="A102" s="9" t="s">
        <v>16</v>
      </c>
      <c r="B102" s="10">
        <v>5000</v>
      </c>
      <c r="C102" s="9" t="s">
        <v>17</v>
      </c>
      <c r="D102" s="10">
        <v>3866</v>
      </c>
      <c r="E102" s="9" t="s">
        <v>17</v>
      </c>
      <c r="F102" s="10">
        <v>4199</v>
      </c>
      <c r="G102" s="9" t="s">
        <v>17</v>
      </c>
      <c r="H102" s="10">
        <v>4199</v>
      </c>
      <c r="I102" s="9" t="s">
        <v>17</v>
      </c>
      <c r="J102" s="10">
        <v>4492</v>
      </c>
      <c r="K102" s="9" t="s">
        <v>17</v>
      </c>
      <c r="L102" s="10">
        <v>4328</v>
      </c>
    </row>
    <row r="103" spans="1:12">
      <c r="A103" s="9" t="s">
        <v>18</v>
      </c>
      <c r="B103" s="10">
        <v>2791</v>
      </c>
      <c r="C103" s="9" t="s">
        <v>17</v>
      </c>
      <c r="D103" s="10">
        <v>1927</v>
      </c>
      <c r="E103" s="9" t="s">
        <v>17</v>
      </c>
      <c r="F103" s="10">
        <v>351</v>
      </c>
      <c r="G103" s="9" t="s">
        <v>17</v>
      </c>
      <c r="H103" s="10">
        <v>351</v>
      </c>
      <c r="I103" s="9" t="s">
        <v>17</v>
      </c>
      <c r="J103" s="10">
        <v>413</v>
      </c>
      <c r="K103" s="9" t="s">
        <v>17</v>
      </c>
      <c r="L103" s="10">
        <v>413</v>
      </c>
    </row>
    <row r="104" spans="1:12">
      <c r="A104" s="7" t="s">
        <v>44</v>
      </c>
      <c r="B104" s="8">
        <v>10382</v>
      </c>
      <c r="C104" s="3"/>
      <c r="D104" s="8">
        <v>9465</v>
      </c>
      <c r="E104" s="3"/>
      <c r="F104" s="8">
        <v>9921</v>
      </c>
      <c r="G104" s="3"/>
      <c r="H104" s="8">
        <v>9921</v>
      </c>
      <c r="I104" s="3"/>
      <c r="J104" s="8">
        <v>10590</v>
      </c>
      <c r="K104" s="3"/>
      <c r="L104" s="8">
        <v>10230</v>
      </c>
    </row>
    <row r="105" spans="1:12" ht="13.5" thickBot="1">
      <c r="A105" s="9" t="s">
        <v>15</v>
      </c>
      <c r="B105" s="11">
        <v>10382</v>
      </c>
      <c r="C105" s="3"/>
      <c r="D105" s="11">
        <v>9465</v>
      </c>
      <c r="E105" s="3"/>
      <c r="F105" s="11">
        <v>9921</v>
      </c>
      <c r="G105" s="3"/>
      <c r="H105" s="11">
        <v>9921</v>
      </c>
      <c r="I105" s="3"/>
      <c r="J105" s="11">
        <v>10590</v>
      </c>
      <c r="K105" s="3"/>
      <c r="L105" s="11">
        <v>10230</v>
      </c>
    </row>
    <row r="106" spans="1:12">
      <c r="A106" s="9" t="s">
        <v>16</v>
      </c>
      <c r="B106" s="10">
        <v>9533</v>
      </c>
      <c r="C106" s="9" t="s">
        <v>17</v>
      </c>
      <c r="D106" s="10">
        <v>8662</v>
      </c>
      <c r="E106" s="9" t="s">
        <v>17</v>
      </c>
      <c r="F106" s="10">
        <v>9461</v>
      </c>
      <c r="G106" s="9" t="s">
        <v>17</v>
      </c>
      <c r="H106" s="10">
        <v>9461</v>
      </c>
      <c r="I106" s="9" t="s">
        <v>17</v>
      </c>
      <c r="J106" s="10">
        <v>10121</v>
      </c>
      <c r="K106" s="9" t="s">
        <v>17</v>
      </c>
      <c r="L106" s="10">
        <v>9752</v>
      </c>
    </row>
    <row r="107" spans="1:12">
      <c r="A107" s="9" t="s">
        <v>18</v>
      </c>
      <c r="B107" s="10">
        <v>849</v>
      </c>
      <c r="C107" s="9" t="s">
        <v>17</v>
      </c>
      <c r="D107" s="10">
        <v>803</v>
      </c>
      <c r="E107" s="9" t="s">
        <v>17</v>
      </c>
      <c r="F107" s="10">
        <v>460</v>
      </c>
      <c r="G107" s="9" t="s">
        <v>17</v>
      </c>
      <c r="H107" s="10">
        <v>460</v>
      </c>
      <c r="I107" s="9" t="s">
        <v>17</v>
      </c>
      <c r="J107" s="10">
        <v>469</v>
      </c>
      <c r="K107" s="9" t="s">
        <v>17</v>
      </c>
      <c r="L107" s="10">
        <v>478</v>
      </c>
    </row>
    <row r="108" spans="1:12">
      <c r="A108" s="7" t="s">
        <v>45</v>
      </c>
      <c r="B108" s="8">
        <v>15392</v>
      </c>
      <c r="C108" s="3"/>
      <c r="D108" s="8">
        <v>12863</v>
      </c>
      <c r="E108" s="3"/>
      <c r="F108" s="8">
        <v>14800</v>
      </c>
      <c r="G108" s="3"/>
      <c r="H108" s="8">
        <v>288</v>
      </c>
      <c r="I108" s="3"/>
      <c r="J108" s="8">
        <v>349</v>
      </c>
      <c r="K108" s="3"/>
      <c r="L108" s="8">
        <v>351</v>
      </c>
    </row>
    <row r="109" spans="1:12">
      <c r="A109" s="9" t="s">
        <v>14</v>
      </c>
      <c r="B109" s="10">
        <v>15081</v>
      </c>
      <c r="C109" s="3"/>
      <c r="D109" s="10">
        <v>12666</v>
      </c>
      <c r="E109" s="3"/>
      <c r="F109" s="10">
        <v>14512</v>
      </c>
      <c r="G109" s="3"/>
      <c r="H109" s="10">
        <v>0</v>
      </c>
      <c r="I109" s="3"/>
      <c r="J109" s="10">
        <v>0</v>
      </c>
      <c r="K109" s="3"/>
      <c r="L109" s="10">
        <v>0</v>
      </c>
    </row>
    <row r="110" spans="1:12" ht="13.5" thickBot="1">
      <c r="A110" s="9" t="s">
        <v>15</v>
      </c>
      <c r="B110" s="11">
        <v>311</v>
      </c>
      <c r="C110" s="3"/>
      <c r="D110" s="11">
        <v>197</v>
      </c>
      <c r="E110" s="3"/>
      <c r="F110" s="11">
        <v>288</v>
      </c>
      <c r="G110" s="3"/>
      <c r="H110" s="11">
        <v>288</v>
      </c>
      <c r="I110" s="3"/>
      <c r="J110" s="11">
        <v>349</v>
      </c>
      <c r="K110" s="3"/>
      <c r="L110" s="11">
        <v>351</v>
      </c>
    </row>
    <row r="111" spans="1:12">
      <c r="A111" s="9" t="s">
        <v>16</v>
      </c>
      <c r="B111" s="10">
        <v>120</v>
      </c>
      <c r="C111" s="9" t="s">
        <v>17</v>
      </c>
      <c r="D111" s="10">
        <v>84</v>
      </c>
      <c r="E111" s="9" t="s">
        <v>17</v>
      </c>
      <c r="F111" s="10">
        <v>88</v>
      </c>
      <c r="G111" s="9" t="s">
        <v>17</v>
      </c>
      <c r="H111" s="10">
        <v>88</v>
      </c>
      <c r="I111" s="9" t="s">
        <v>17</v>
      </c>
      <c r="J111" s="10">
        <v>94</v>
      </c>
      <c r="K111" s="9" t="s">
        <v>17</v>
      </c>
      <c r="L111" s="10">
        <v>91</v>
      </c>
    </row>
    <row r="112" spans="1:12">
      <c r="A112" s="9" t="s">
        <v>18</v>
      </c>
      <c r="B112" s="10">
        <v>191</v>
      </c>
      <c r="C112" s="9" t="s">
        <v>17</v>
      </c>
      <c r="D112" s="10">
        <v>113</v>
      </c>
      <c r="E112" s="9" t="s">
        <v>17</v>
      </c>
      <c r="F112" s="10">
        <v>200</v>
      </c>
      <c r="G112" s="9" t="s">
        <v>17</v>
      </c>
      <c r="H112" s="10">
        <v>200</v>
      </c>
      <c r="I112" s="9" t="s">
        <v>17</v>
      </c>
      <c r="J112" s="10">
        <v>255</v>
      </c>
      <c r="K112" s="9" t="s">
        <v>17</v>
      </c>
      <c r="L112" s="10">
        <v>260</v>
      </c>
    </row>
    <row r="113" spans="1:12">
      <c r="A113" s="7" t="s">
        <v>46</v>
      </c>
      <c r="B113" s="8">
        <v>471</v>
      </c>
      <c r="C113" s="3"/>
      <c r="D113" s="8">
        <v>770</v>
      </c>
      <c r="E113" s="3"/>
      <c r="F113" s="8">
        <v>690</v>
      </c>
      <c r="G113" s="3"/>
      <c r="H113" s="8">
        <v>690</v>
      </c>
      <c r="I113" s="3"/>
      <c r="J113" s="8">
        <v>699</v>
      </c>
      <c r="K113" s="3"/>
      <c r="L113" s="8">
        <v>699</v>
      </c>
    </row>
    <row r="114" spans="1:12">
      <c r="A114" s="9" t="s">
        <v>14</v>
      </c>
      <c r="B114" s="10">
        <v>267</v>
      </c>
      <c r="C114" s="3"/>
      <c r="D114" s="10">
        <v>477</v>
      </c>
      <c r="E114" s="3"/>
      <c r="F114" s="10">
        <v>350</v>
      </c>
      <c r="G114" s="3"/>
      <c r="H114" s="10">
        <v>350</v>
      </c>
      <c r="I114" s="3"/>
      <c r="J114" s="10">
        <v>350</v>
      </c>
      <c r="K114" s="3"/>
      <c r="L114" s="10">
        <v>350</v>
      </c>
    </row>
    <row r="115" spans="1:12" ht="13.5" thickBot="1">
      <c r="A115" s="9" t="s">
        <v>15</v>
      </c>
      <c r="B115" s="11">
        <v>204</v>
      </c>
      <c r="C115" s="3"/>
      <c r="D115" s="11">
        <v>293</v>
      </c>
      <c r="E115" s="3"/>
      <c r="F115" s="11">
        <v>340</v>
      </c>
      <c r="G115" s="3"/>
      <c r="H115" s="11">
        <v>340</v>
      </c>
      <c r="I115" s="3"/>
      <c r="J115" s="11">
        <v>349</v>
      </c>
      <c r="K115" s="3"/>
      <c r="L115" s="11">
        <v>349</v>
      </c>
    </row>
    <row r="116" spans="1:12">
      <c r="A116" s="9" t="s">
        <v>16</v>
      </c>
      <c r="B116" s="10">
        <v>203</v>
      </c>
      <c r="C116" s="9" t="s">
        <v>17</v>
      </c>
      <c r="D116" s="10">
        <v>292</v>
      </c>
      <c r="E116" s="9" t="s">
        <v>17</v>
      </c>
      <c r="F116" s="10">
        <v>331</v>
      </c>
      <c r="G116" s="9" t="s">
        <v>17</v>
      </c>
      <c r="H116" s="10">
        <v>331</v>
      </c>
      <c r="I116" s="9" t="s">
        <v>17</v>
      </c>
      <c r="J116" s="10">
        <v>340</v>
      </c>
      <c r="K116" s="9" t="s">
        <v>17</v>
      </c>
      <c r="L116" s="10">
        <v>340</v>
      </c>
    </row>
    <row r="117" spans="1:12">
      <c r="A117" s="9" t="s">
        <v>18</v>
      </c>
      <c r="B117" s="10">
        <v>1</v>
      </c>
      <c r="C117" s="9" t="s">
        <v>17</v>
      </c>
      <c r="D117" s="10">
        <v>1</v>
      </c>
      <c r="E117" s="9" t="s">
        <v>17</v>
      </c>
      <c r="F117" s="10">
        <v>9</v>
      </c>
      <c r="G117" s="9" t="s">
        <v>17</v>
      </c>
      <c r="H117" s="10">
        <v>9</v>
      </c>
      <c r="I117" s="9" t="s">
        <v>17</v>
      </c>
      <c r="J117" s="10">
        <v>9</v>
      </c>
      <c r="K117" s="9" t="s">
        <v>17</v>
      </c>
      <c r="L117" s="10">
        <v>9</v>
      </c>
    </row>
    <row r="118" spans="1:12" ht="21">
      <c r="A118" s="7" t="s">
        <v>47</v>
      </c>
      <c r="B118" s="8">
        <v>1356683</v>
      </c>
      <c r="C118" s="3"/>
      <c r="D118" s="8">
        <v>1351164</v>
      </c>
      <c r="E118" s="3"/>
      <c r="F118" s="8">
        <v>1403666</v>
      </c>
      <c r="G118" s="3"/>
      <c r="H118" s="8">
        <v>1485645</v>
      </c>
      <c r="I118" s="3"/>
      <c r="J118" s="8">
        <v>1492938</v>
      </c>
      <c r="K118" s="3"/>
      <c r="L118" s="8">
        <v>1499458</v>
      </c>
    </row>
    <row r="119" spans="1:12">
      <c r="A119" s="6" t="s">
        <v>48</v>
      </c>
      <c r="B119" s="8">
        <v>1130191</v>
      </c>
      <c r="C119" s="3"/>
      <c r="D119" s="8">
        <v>1137324</v>
      </c>
      <c r="E119" s="3"/>
      <c r="F119" s="8">
        <v>1177821</v>
      </c>
      <c r="G119" s="3"/>
      <c r="H119" s="8">
        <v>1241366</v>
      </c>
      <c r="I119" s="3"/>
      <c r="J119" s="8">
        <v>1241366</v>
      </c>
      <c r="K119" s="3"/>
      <c r="L119" s="8">
        <v>1241366</v>
      </c>
    </row>
    <row r="120" spans="1:12">
      <c r="A120" s="9" t="s">
        <v>14</v>
      </c>
      <c r="B120" s="10">
        <v>1130191</v>
      </c>
      <c r="C120" s="3"/>
      <c r="D120" s="10">
        <v>1137324</v>
      </c>
      <c r="E120" s="3"/>
      <c r="F120" s="10">
        <v>1177821</v>
      </c>
      <c r="G120" s="3"/>
      <c r="H120" s="10">
        <v>1241366</v>
      </c>
      <c r="I120" s="3"/>
      <c r="J120" s="10">
        <v>1241366</v>
      </c>
      <c r="K120" s="3"/>
      <c r="L120" s="10">
        <v>1241366</v>
      </c>
    </row>
    <row r="121" spans="1:12">
      <c r="A121" s="6" t="s">
        <v>49</v>
      </c>
      <c r="B121" s="8">
        <v>226492</v>
      </c>
      <c r="C121" s="3"/>
      <c r="D121" s="8">
        <v>213840</v>
      </c>
      <c r="E121" s="3"/>
      <c r="F121" s="8">
        <v>225845</v>
      </c>
      <c r="G121" s="3"/>
      <c r="H121" s="8">
        <v>244279</v>
      </c>
      <c r="I121" s="3"/>
      <c r="J121" s="8">
        <v>251572</v>
      </c>
      <c r="K121" s="3"/>
      <c r="L121" s="8">
        <v>258092</v>
      </c>
    </row>
    <row r="122" spans="1:12">
      <c r="A122" s="9" t="s">
        <v>14</v>
      </c>
      <c r="B122" s="10">
        <v>89812</v>
      </c>
      <c r="C122" s="3"/>
      <c r="D122" s="10">
        <v>92194</v>
      </c>
      <c r="E122" s="3"/>
      <c r="F122" s="10">
        <v>102093</v>
      </c>
      <c r="G122" s="3"/>
      <c r="H122" s="10">
        <v>114196</v>
      </c>
      <c r="I122" s="3"/>
      <c r="J122" s="10">
        <v>116996</v>
      </c>
      <c r="K122" s="3"/>
      <c r="L122" s="10">
        <v>120796</v>
      </c>
    </row>
    <row r="123" spans="1:12" ht="13.5" thickBot="1">
      <c r="A123" s="9" t="s">
        <v>15</v>
      </c>
      <c r="B123" s="11">
        <v>136680</v>
      </c>
      <c r="C123" s="3"/>
      <c r="D123" s="11">
        <v>121646</v>
      </c>
      <c r="E123" s="3"/>
      <c r="F123" s="11">
        <v>123752</v>
      </c>
      <c r="G123" s="3"/>
      <c r="H123" s="11">
        <v>130083</v>
      </c>
      <c r="I123" s="3"/>
      <c r="J123" s="11">
        <v>134576</v>
      </c>
      <c r="K123" s="3"/>
      <c r="L123" s="11">
        <v>137296</v>
      </c>
    </row>
    <row r="124" spans="1:12">
      <c r="A124" s="9" t="s">
        <v>16</v>
      </c>
      <c r="B124" s="10">
        <v>73429</v>
      </c>
      <c r="C124" s="9" t="s">
        <v>17</v>
      </c>
      <c r="D124" s="10">
        <v>64895</v>
      </c>
      <c r="E124" s="9" t="s">
        <v>17</v>
      </c>
      <c r="F124" s="10">
        <v>68444</v>
      </c>
      <c r="G124" s="9" t="s">
        <v>17</v>
      </c>
      <c r="H124" s="10">
        <v>73603</v>
      </c>
      <c r="I124" s="9" t="s">
        <v>17</v>
      </c>
      <c r="J124" s="10">
        <v>76972</v>
      </c>
      <c r="K124" s="9" t="s">
        <v>17</v>
      </c>
      <c r="L124" s="10">
        <v>78522</v>
      </c>
    </row>
    <row r="125" spans="1:12">
      <c r="A125" s="9" t="s">
        <v>18</v>
      </c>
      <c r="B125" s="10">
        <v>63251</v>
      </c>
      <c r="C125" s="9" t="s">
        <v>17</v>
      </c>
      <c r="D125" s="10">
        <v>56751</v>
      </c>
      <c r="E125" s="9" t="s">
        <v>17</v>
      </c>
      <c r="F125" s="10">
        <v>55308</v>
      </c>
      <c r="G125" s="9" t="s">
        <v>17</v>
      </c>
      <c r="H125" s="10">
        <v>56480</v>
      </c>
      <c r="I125" s="9" t="s">
        <v>17</v>
      </c>
      <c r="J125" s="10">
        <v>57604</v>
      </c>
      <c r="K125" s="9" t="s">
        <v>17</v>
      </c>
      <c r="L125" s="10">
        <v>58774</v>
      </c>
    </row>
    <row r="126" spans="1:12" ht="13.5" thickBot="1">
      <c r="A126" s="6" t="s">
        <v>23</v>
      </c>
      <c r="B126" s="11">
        <v>3324683</v>
      </c>
      <c r="C126" s="3"/>
      <c r="D126" s="11">
        <v>3216606</v>
      </c>
      <c r="E126" s="3"/>
      <c r="F126" s="11">
        <v>3401117</v>
      </c>
      <c r="G126" s="3"/>
      <c r="H126" s="11">
        <v>3585739</v>
      </c>
      <c r="I126" s="3"/>
      <c r="J126" s="11">
        <v>3684488</v>
      </c>
      <c r="K126" s="3"/>
      <c r="L126" s="11">
        <v>3728210</v>
      </c>
    </row>
    <row r="127" spans="1:12" ht="1.5" customHeight="1" thickBot="1">
      <c r="A127" s="12"/>
      <c r="B127" s="13"/>
      <c r="C127" s="12"/>
      <c r="D127" s="13"/>
      <c r="E127" s="12"/>
      <c r="F127" s="13"/>
      <c r="G127" s="12"/>
      <c r="H127" s="13"/>
      <c r="I127" s="12"/>
      <c r="J127" s="13"/>
      <c r="K127" s="12"/>
      <c r="L127" s="13"/>
    </row>
    <row r="128" spans="1:12">
      <c r="A128" s="813" t="s">
        <v>50</v>
      </c>
      <c r="B128" s="813"/>
      <c r="C128" s="813"/>
      <c r="D128" s="813"/>
      <c r="E128" s="813"/>
      <c r="F128" s="813"/>
      <c r="G128" s="813"/>
      <c r="H128" s="813"/>
      <c r="I128" s="813"/>
      <c r="J128" s="813"/>
      <c r="K128" s="813"/>
      <c r="L128" s="813"/>
    </row>
    <row r="129" spans="1:12" ht="21">
      <c r="A129" s="7" t="s">
        <v>51</v>
      </c>
      <c r="B129" s="8">
        <v>27098</v>
      </c>
      <c r="C129" s="3"/>
      <c r="D129" s="8">
        <v>36221</v>
      </c>
      <c r="E129" s="3"/>
      <c r="F129" s="8">
        <v>428972</v>
      </c>
      <c r="G129" s="3"/>
      <c r="H129" s="8">
        <v>455931</v>
      </c>
      <c r="I129" s="3"/>
      <c r="J129" s="8">
        <v>473410</v>
      </c>
      <c r="K129" s="3"/>
      <c r="L129" s="8">
        <v>487282</v>
      </c>
    </row>
    <row r="130" spans="1:12">
      <c r="A130" s="6" t="s">
        <v>52</v>
      </c>
      <c r="B130" s="8">
        <v>5773</v>
      </c>
      <c r="C130" s="3"/>
      <c r="D130" s="8">
        <v>14896</v>
      </c>
      <c r="E130" s="3"/>
      <c r="F130" s="8">
        <v>364558</v>
      </c>
      <c r="G130" s="3"/>
      <c r="H130" s="8">
        <v>390375</v>
      </c>
      <c r="I130" s="3"/>
      <c r="J130" s="8">
        <v>406404</v>
      </c>
      <c r="K130" s="3"/>
      <c r="L130" s="8">
        <v>419504</v>
      </c>
    </row>
    <row r="131" spans="1:12">
      <c r="A131" s="9" t="s">
        <v>14</v>
      </c>
      <c r="B131" s="10">
        <v>5773</v>
      </c>
      <c r="C131" s="3"/>
      <c r="D131" s="10">
        <v>14896</v>
      </c>
      <c r="E131" s="3"/>
      <c r="F131" s="10">
        <v>331496</v>
      </c>
      <c r="G131" s="3"/>
      <c r="H131" s="10">
        <v>356407</v>
      </c>
      <c r="I131" s="3"/>
      <c r="J131" s="10">
        <v>371369</v>
      </c>
      <c r="K131" s="3"/>
      <c r="L131" s="10">
        <v>384803</v>
      </c>
    </row>
    <row r="132" spans="1:12" ht="13.5" thickBot="1">
      <c r="A132" s="9" t="s">
        <v>15</v>
      </c>
      <c r="B132" s="11">
        <v>0</v>
      </c>
      <c r="C132" s="3"/>
      <c r="D132" s="11">
        <v>0</v>
      </c>
      <c r="E132" s="3"/>
      <c r="F132" s="11">
        <v>33062</v>
      </c>
      <c r="G132" s="3"/>
      <c r="H132" s="11">
        <v>33968</v>
      </c>
      <c r="I132" s="3"/>
      <c r="J132" s="11">
        <v>35035</v>
      </c>
      <c r="K132" s="3"/>
      <c r="L132" s="11">
        <v>34701</v>
      </c>
    </row>
    <row r="133" spans="1:12">
      <c r="A133" s="9" t="s">
        <v>16</v>
      </c>
      <c r="B133" s="10">
        <v>0</v>
      </c>
      <c r="C133" s="9" t="s">
        <v>17</v>
      </c>
      <c r="D133" s="10">
        <v>0</v>
      </c>
      <c r="E133" s="9" t="s">
        <v>17</v>
      </c>
      <c r="F133" s="10">
        <v>26455</v>
      </c>
      <c r="G133" s="9" t="s">
        <v>17</v>
      </c>
      <c r="H133" s="10">
        <v>27084</v>
      </c>
      <c r="I133" s="9" t="s">
        <v>17</v>
      </c>
      <c r="J133" s="10">
        <v>27874</v>
      </c>
      <c r="K133" s="9" t="s">
        <v>17</v>
      </c>
      <c r="L133" s="10">
        <v>27259</v>
      </c>
    </row>
    <row r="134" spans="1:12">
      <c r="A134" s="9" t="s">
        <v>18</v>
      </c>
      <c r="B134" s="10">
        <v>0</v>
      </c>
      <c r="C134" s="9" t="s">
        <v>17</v>
      </c>
      <c r="D134" s="10">
        <v>0</v>
      </c>
      <c r="E134" s="9" t="s">
        <v>17</v>
      </c>
      <c r="F134" s="10">
        <v>6607</v>
      </c>
      <c r="G134" s="9" t="s">
        <v>17</v>
      </c>
      <c r="H134" s="10">
        <v>6884</v>
      </c>
      <c r="I134" s="9" t="s">
        <v>17</v>
      </c>
      <c r="J134" s="10">
        <v>7161</v>
      </c>
      <c r="K134" s="9" t="s">
        <v>17</v>
      </c>
      <c r="L134" s="10">
        <v>7442</v>
      </c>
    </row>
    <row r="135" spans="1:12">
      <c r="A135" s="6" t="s">
        <v>53</v>
      </c>
      <c r="B135" s="8">
        <v>21325</v>
      </c>
      <c r="C135" s="3"/>
      <c r="D135" s="8">
        <v>21325</v>
      </c>
      <c r="E135" s="3"/>
      <c r="F135" s="8">
        <v>64414</v>
      </c>
      <c r="G135" s="3"/>
      <c r="H135" s="8">
        <v>65556</v>
      </c>
      <c r="I135" s="3"/>
      <c r="J135" s="8">
        <v>67006</v>
      </c>
      <c r="K135" s="3"/>
      <c r="L135" s="8">
        <v>67778</v>
      </c>
    </row>
    <row r="136" spans="1:12">
      <c r="A136" s="9" t="s">
        <v>14</v>
      </c>
      <c r="B136" s="10">
        <v>21325</v>
      </c>
      <c r="C136" s="3"/>
      <c r="D136" s="10">
        <v>21325</v>
      </c>
      <c r="E136" s="3"/>
      <c r="F136" s="10">
        <v>21325</v>
      </c>
      <c r="G136" s="3"/>
      <c r="H136" s="10">
        <v>21325</v>
      </c>
      <c r="I136" s="3"/>
      <c r="J136" s="10">
        <v>21325</v>
      </c>
      <c r="K136" s="3"/>
      <c r="L136" s="10">
        <v>21325</v>
      </c>
    </row>
    <row r="137" spans="1:12" ht="13.5" thickBot="1">
      <c r="A137" s="9" t="s">
        <v>15</v>
      </c>
      <c r="B137" s="11">
        <v>0</v>
      </c>
      <c r="C137" s="3"/>
      <c r="D137" s="11">
        <v>0</v>
      </c>
      <c r="E137" s="3"/>
      <c r="F137" s="11">
        <v>43089</v>
      </c>
      <c r="G137" s="3"/>
      <c r="H137" s="11">
        <v>44231</v>
      </c>
      <c r="I137" s="3"/>
      <c r="J137" s="11">
        <v>45681</v>
      </c>
      <c r="K137" s="3"/>
      <c r="L137" s="11">
        <v>46453</v>
      </c>
    </row>
    <row r="138" spans="1:12">
      <c r="A138" s="9" t="s">
        <v>16</v>
      </c>
      <c r="B138" s="10">
        <v>0</v>
      </c>
      <c r="C138" s="9" t="s">
        <v>17</v>
      </c>
      <c r="D138" s="10">
        <v>0</v>
      </c>
      <c r="E138" s="9" t="s">
        <v>17</v>
      </c>
      <c r="F138" s="10">
        <v>32955</v>
      </c>
      <c r="G138" s="9" t="s">
        <v>17</v>
      </c>
      <c r="H138" s="10">
        <v>33721</v>
      </c>
      <c r="I138" s="9" t="s">
        <v>17</v>
      </c>
      <c r="J138" s="10">
        <v>34739</v>
      </c>
      <c r="K138" s="9" t="s">
        <v>17</v>
      </c>
      <c r="L138" s="10">
        <v>35077</v>
      </c>
    </row>
    <row r="139" spans="1:12">
      <c r="A139" s="9" t="s">
        <v>18</v>
      </c>
      <c r="B139" s="10">
        <v>0</v>
      </c>
      <c r="C139" s="9" t="s">
        <v>17</v>
      </c>
      <c r="D139" s="10">
        <v>0</v>
      </c>
      <c r="E139" s="9" t="s">
        <v>17</v>
      </c>
      <c r="F139" s="10">
        <v>10134</v>
      </c>
      <c r="G139" s="9" t="s">
        <v>17</v>
      </c>
      <c r="H139" s="10">
        <v>10510</v>
      </c>
      <c r="I139" s="9" t="s">
        <v>17</v>
      </c>
      <c r="J139" s="10">
        <v>10942</v>
      </c>
      <c r="K139" s="9" t="s">
        <v>17</v>
      </c>
      <c r="L139" s="10">
        <v>11376</v>
      </c>
    </row>
    <row r="140" spans="1:12">
      <c r="A140" s="7" t="s">
        <v>54</v>
      </c>
      <c r="B140" s="8">
        <v>37222</v>
      </c>
      <c r="C140" s="3"/>
      <c r="D140" s="8">
        <v>37797</v>
      </c>
      <c r="E140" s="3"/>
      <c r="F140" s="8">
        <v>40692</v>
      </c>
      <c r="G140" s="3"/>
      <c r="H140" s="8">
        <v>42291</v>
      </c>
      <c r="I140" s="3"/>
      <c r="J140" s="8">
        <v>44129</v>
      </c>
      <c r="K140" s="3"/>
      <c r="L140" s="8">
        <v>43506</v>
      </c>
    </row>
    <row r="141" spans="1:12">
      <c r="A141" s="9" t="s">
        <v>14</v>
      </c>
      <c r="B141" s="10">
        <v>200</v>
      </c>
      <c r="C141" s="3"/>
      <c r="D141" s="10">
        <v>170</v>
      </c>
      <c r="E141" s="3"/>
      <c r="F141" s="10">
        <v>170</v>
      </c>
      <c r="G141" s="3"/>
      <c r="H141" s="10">
        <v>170</v>
      </c>
      <c r="I141" s="3"/>
      <c r="J141" s="10">
        <v>170</v>
      </c>
      <c r="K141" s="3"/>
      <c r="L141" s="10">
        <v>170</v>
      </c>
    </row>
    <row r="142" spans="1:12" ht="13.5" thickBot="1">
      <c r="A142" s="9" t="s">
        <v>15</v>
      </c>
      <c r="B142" s="11">
        <v>37022</v>
      </c>
      <c r="C142" s="3"/>
      <c r="D142" s="11">
        <v>37627</v>
      </c>
      <c r="E142" s="3"/>
      <c r="F142" s="11">
        <v>40522</v>
      </c>
      <c r="G142" s="3"/>
      <c r="H142" s="11">
        <v>42121</v>
      </c>
      <c r="I142" s="3"/>
      <c r="J142" s="11">
        <v>43959</v>
      </c>
      <c r="K142" s="3"/>
      <c r="L142" s="11">
        <v>43336</v>
      </c>
    </row>
    <row r="143" spans="1:12">
      <c r="A143" s="9" t="s">
        <v>16</v>
      </c>
      <c r="B143" s="10">
        <v>28113</v>
      </c>
      <c r="C143" s="9" t="s">
        <v>17</v>
      </c>
      <c r="D143" s="10">
        <v>30029</v>
      </c>
      <c r="E143" s="9" t="s">
        <v>17</v>
      </c>
      <c r="F143" s="10">
        <v>31377</v>
      </c>
      <c r="G143" s="9" t="s">
        <v>17</v>
      </c>
      <c r="H143" s="10">
        <v>32717</v>
      </c>
      <c r="I143" s="9" t="s">
        <v>17</v>
      </c>
      <c r="J143" s="10">
        <v>34280</v>
      </c>
      <c r="K143" s="9" t="s">
        <v>17</v>
      </c>
      <c r="L143" s="10">
        <v>33374</v>
      </c>
    </row>
    <row r="144" spans="1:12">
      <c r="A144" s="9" t="s">
        <v>18</v>
      </c>
      <c r="B144" s="10">
        <v>8909</v>
      </c>
      <c r="C144" s="9" t="s">
        <v>17</v>
      </c>
      <c r="D144" s="10">
        <v>7598</v>
      </c>
      <c r="E144" s="9" t="s">
        <v>17</v>
      </c>
      <c r="F144" s="10">
        <v>9145</v>
      </c>
      <c r="G144" s="9" t="s">
        <v>17</v>
      </c>
      <c r="H144" s="10">
        <v>9404</v>
      </c>
      <c r="I144" s="9" t="s">
        <v>17</v>
      </c>
      <c r="J144" s="10">
        <v>9679</v>
      </c>
      <c r="K144" s="9" t="s">
        <v>17</v>
      </c>
      <c r="L144" s="10">
        <v>9962</v>
      </c>
    </row>
    <row r="145" spans="1:12">
      <c r="A145" s="7" t="s">
        <v>55</v>
      </c>
      <c r="B145" s="8">
        <v>277868</v>
      </c>
      <c r="C145" s="3"/>
      <c r="D145" s="8">
        <v>273626</v>
      </c>
      <c r="E145" s="3"/>
      <c r="F145" s="8">
        <v>2636087</v>
      </c>
      <c r="G145" s="3"/>
      <c r="H145" s="8">
        <v>2797238</v>
      </c>
      <c r="I145" s="3"/>
      <c r="J145" s="8">
        <v>2906395</v>
      </c>
      <c r="K145" s="3"/>
      <c r="L145" s="8">
        <v>3002309</v>
      </c>
    </row>
    <row r="146" spans="1:12">
      <c r="A146" s="6" t="s">
        <v>56</v>
      </c>
      <c r="B146" s="8">
        <v>7368</v>
      </c>
      <c r="C146" s="3"/>
      <c r="D146" s="8">
        <v>8237</v>
      </c>
      <c r="E146" s="3"/>
      <c r="F146" s="8">
        <v>1351770</v>
      </c>
      <c r="G146" s="3"/>
      <c r="H146" s="8">
        <v>1493031</v>
      </c>
      <c r="I146" s="3"/>
      <c r="J146" s="8">
        <v>1561558</v>
      </c>
      <c r="K146" s="3"/>
      <c r="L146" s="8">
        <v>1632157</v>
      </c>
    </row>
    <row r="147" spans="1:12">
      <c r="A147" s="9" t="s">
        <v>14</v>
      </c>
      <c r="B147" s="10">
        <v>6587</v>
      </c>
      <c r="C147" s="3"/>
      <c r="D147" s="10">
        <v>7540</v>
      </c>
      <c r="E147" s="3"/>
      <c r="F147" s="10">
        <v>1012763</v>
      </c>
      <c r="G147" s="3"/>
      <c r="H147" s="10">
        <v>1149701</v>
      </c>
      <c r="I147" s="3"/>
      <c r="J147" s="10">
        <v>1218228</v>
      </c>
      <c r="K147" s="3"/>
      <c r="L147" s="10">
        <v>1284839</v>
      </c>
    </row>
    <row r="148" spans="1:12" ht="13.5" thickBot="1">
      <c r="A148" s="9" t="s">
        <v>15</v>
      </c>
      <c r="B148" s="11">
        <v>781</v>
      </c>
      <c r="C148" s="3"/>
      <c r="D148" s="11">
        <v>697</v>
      </c>
      <c r="E148" s="3"/>
      <c r="F148" s="11">
        <v>339007</v>
      </c>
      <c r="G148" s="3"/>
      <c r="H148" s="11">
        <v>343330</v>
      </c>
      <c r="I148" s="3"/>
      <c r="J148" s="11">
        <v>343330</v>
      </c>
      <c r="K148" s="3"/>
      <c r="L148" s="11">
        <v>347318</v>
      </c>
    </row>
    <row r="149" spans="1:12">
      <c r="A149" s="9" t="s">
        <v>16</v>
      </c>
      <c r="B149" s="10">
        <v>0</v>
      </c>
      <c r="C149" s="9" t="s">
        <v>17</v>
      </c>
      <c r="D149" s="10">
        <v>0</v>
      </c>
      <c r="E149" s="9" t="s">
        <v>17</v>
      </c>
      <c r="F149" s="10">
        <v>301985</v>
      </c>
      <c r="G149" s="9" t="s">
        <v>17</v>
      </c>
      <c r="H149" s="10">
        <v>305021</v>
      </c>
      <c r="I149" s="9" t="s">
        <v>17</v>
      </c>
      <c r="J149" s="10">
        <v>305021</v>
      </c>
      <c r="K149" s="9" t="s">
        <v>17</v>
      </c>
      <c r="L149" s="10">
        <v>308071</v>
      </c>
    </row>
    <row r="150" spans="1:12">
      <c r="A150" s="9" t="s">
        <v>18</v>
      </c>
      <c r="B150" s="10">
        <v>781</v>
      </c>
      <c r="C150" s="9" t="s">
        <v>17</v>
      </c>
      <c r="D150" s="10">
        <v>697</v>
      </c>
      <c r="E150" s="9" t="s">
        <v>17</v>
      </c>
      <c r="F150" s="10">
        <v>37022</v>
      </c>
      <c r="G150" s="9" t="s">
        <v>17</v>
      </c>
      <c r="H150" s="10">
        <v>38309</v>
      </c>
      <c r="I150" s="9" t="s">
        <v>17</v>
      </c>
      <c r="J150" s="10">
        <v>38309</v>
      </c>
      <c r="K150" s="9" t="s">
        <v>17</v>
      </c>
      <c r="L150" s="10">
        <v>39247</v>
      </c>
    </row>
    <row r="151" spans="1:12">
      <c r="A151" s="6" t="s">
        <v>57</v>
      </c>
      <c r="B151" s="8">
        <v>270500</v>
      </c>
      <c r="C151" s="3"/>
      <c r="D151" s="8">
        <v>265389</v>
      </c>
      <c r="E151" s="3"/>
      <c r="F151" s="8">
        <v>1284317</v>
      </c>
      <c r="G151" s="3"/>
      <c r="H151" s="8">
        <v>1304207</v>
      </c>
      <c r="I151" s="3"/>
      <c r="J151" s="8">
        <v>1344837</v>
      </c>
      <c r="K151" s="3"/>
      <c r="L151" s="8">
        <v>1370152</v>
      </c>
    </row>
    <row r="152" spans="1:12">
      <c r="A152" s="9" t="s">
        <v>14</v>
      </c>
      <c r="B152" s="10">
        <v>270500</v>
      </c>
      <c r="C152" s="3"/>
      <c r="D152" s="10">
        <v>265389</v>
      </c>
      <c r="E152" s="3"/>
      <c r="F152" s="10">
        <v>299325</v>
      </c>
      <c r="G152" s="3"/>
      <c r="H152" s="10">
        <v>307918</v>
      </c>
      <c r="I152" s="3"/>
      <c r="J152" s="10">
        <v>316916</v>
      </c>
      <c r="K152" s="3"/>
      <c r="L152" s="10">
        <v>326131</v>
      </c>
    </row>
    <row r="153" spans="1:12" ht="13.5" thickBot="1">
      <c r="A153" s="9" t="s">
        <v>15</v>
      </c>
      <c r="B153" s="11">
        <v>0</v>
      </c>
      <c r="C153" s="3"/>
      <c r="D153" s="11">
        <v>0</v>
      </c>
      <c r="E153" s="3"/>
      <c r="F153" s="11">
        <v>984992</v>
      </c>
      <c r="G153" s="3"/>
      <c r="H153" s="11">
        <v>996289</v>
      </c>
      <c r="I153" s="3"/>
      <c r="J153" s="11">
        <v>1027921</v>
      </c>
      <c r="K153" s="3"/>
      <c r="L153" s="11">
        <v>1044021</v>
      </c>
    </row>
    <row r="154" spans="1:12">
      <c r="A154" s="9" t="s">
        <v>16</v>
      </c>
      <c r="B154" s="10">
        <v>0</v>
      </c>
      <c r="C154" s="9" t="s">
        <v>17</v>
      </c>
      <c r="D154" s="10">
        <v>0</v>
      </c>
      <c r="E154" s="9" t="s">
        <v>17</v>
      </c>
      <c r="F154" s="10">
        <v>774887</v>
      </c>
      <c r="G154" s="9" t="s">
        <v>17</v>
      </c>
      <c r="H154" s="10">
        <v>771401</v>
      </c>
      <c r="I154" s="9" t="s">
        <v>17</v>
      </c>
      <c r="J154" s="10">
        <v>794798</v>
      </c>
      <c r="K154" s="9" t="s">
        <v>17</v>
      </c>
      <c r="L154" s="10">
        <v>803368</v>
      </c>
    </row>
    <row r="155" spans="1:12">
      <c r="A155" s="9" t="s">
        <v>18</v>
      </c>
      <c r="B155" s="10">
        <v>0</v>
      </c>
      <c r="C155" s="9" t="s">
        <v>17</v>
      </c>
      <c r="D155" s="10">
        <v>0</v>
      </c>
      <c r="E155" s="9" t="s">
        <v>17</v>
      </c>
      <c r="F155" s="10">
        <v>210105</v>
      </c>
      <c r="G155" s="9" t="s">
        <v>17</v>
      </c>
      <c r="H155" s="10">
        <v>224888</v>
      </c>
      <c r="I155" s="9" t="s">
        <v>17</v>
      </c>
      <c r="J155" s="10">
        <v>233123</v>
      </c>
      <c r="K155" s="9" t="s">
        <v>17</v>
      </c>
      <c r="L155" s="10">
        <v>240653</v>
      </c>
    </row>
    <row r="156" spans="1:12" ht="21">
      <c r="A156" s="7" t="s">
        <v>58</v>
      </c>
      <c r="B156" s="8">
        <v>583212</v>
      </c>
      <c r="C156" s="3"/>
      <c r="D156" s="8">
        <v>438201</v>
      </c>
      <c r="E156" s="3"/>
      <c r="F156" s="8">
        <v>1851615</v>
      </c>
      <c r="G156" s="3"/>
      <c r="H156" s="8">
        <v>2050479</v>
      </c>
      <c r="I156" s="3"/>
      <c r="J156" s="8">
        <v>2330861</v>
      </c>
      <c r="K156" s="3"/>
      <c r="L156" s="8">
        <v>2537037</v>
      </c>
    </row>
    <row r="157" spans="1:12">
      <c r="A157" s="6" t="s">
        <v>59</v>
      </c>
      <c r="B157" s="8">
        <v>92</v>
      </c>
      <c r="C157" s="3"/>
      <c r="D157" s="8">
        <v>143</v>
      </c>
      <c r="E157" s="3"/>
      <c r="F157" s="8">
        <v>388271</v>
      </c>
      <c r="G157" s="3"/>
      <c r="H157" s="8">
        <v>397228</v>
      </c>
      <c r="I157" s="3"/>
      <c r="J157" s="8">
        <v>409370</v>
      </c>
      <c r="K157" s="3"/>
      <c r="L157" s="8">
        <v>422458</v>
      </c>
    </row>
    <row r="158" spans="1:12">
      <c r="A158" s="9" t="s">
        <v>14</v>
      </c>
      <c r="B158" s="10">
        <v>92</v>
      </c>
      <c r="C158" s="3"/>
      <c r="D158" s="10">
        <v>143</v>
      </c>
      <c r="E158" s="3"/>
      <c r="F158" s="10">
        <v>388271</v>
      </c>
      <c r="G158" s="3"/>
      <c r="H158" s="10">
        <v>397228</v>
      </c>
      <c r="I158" s="3"/>
      <c r="J158" s="10">
        <v>409370</v>
      </c>
      <c r="K158" s="3"/>
      <c r="L158" s="10">
        <v>422458</v>
      </c>
    </row>
    <row r="159" spans="1:12">
      <c r="A159" s="6" t="s">
        <v>60</v>
      </c>
      <c r="B159" s="8">
        <v>583120</v>
      </c>
      <c r="C159" s="3"/>
      <c r="D159" s="8">
        <v>438058</v>
      </c>
      <c r="E159" s="3"/>
      <c r="F159" s="8">
        <v>1463344</v>
      </c>
      <c r="G159" s="3"/>
      <c r="H159" s="8">
        <v>1653251</v>
      </c>
      <c r="I159" s="3"/>
      <c r="J159" s="8">
        <v>1921491</v>
      </c>
      <c r="K159" s="3"/>
      <c r="L159" s="8">
        <v>2114579</v>
      </c>
    </row>
    <row r="160" spans="1:12">
      <c r="A160" s="9" t="s">
        <v>14</v>
      </c>
      <c r="B160" s="10">
        <v>583120</v>
      </c>
      <c r="C160" s="3"/>
      <c r="D160" s="10">
        <v>438058</v>
      </c>
      <c r="E160" s="3"/>
      <c r="F160" s="10">
        <v>179335</v>
      </c>
      <c r="G160" s="3"/>
      <c r="H160" s="10">
        <v>340065</v>
      </c>
      <c r="I160" s="3"/>
      <c r="J160" s="10">
        <v>571203</v>
      </c>
      <c r="K160" s="3"/>
      <c r="L160" s="10">
        <v>749619</v>
      </c>
    </row>
    <row r="161" spans="1:12" ht="13.5" thickBot="1">
      <c r="A161" s="9" t="s">
        <v>15</v>
      </c>
      <c r="B161" s="11">
        <v>0</v>
      </c>
      <c r="C161" s="3"/>
      <c r="D161" s="11">
        <v>0</v>
      </c>
      <c r="E161" s="3"/>
      <c r="F161" s="11">
        <v>1284009</v>
      </c>
      <c r="G161" s="3"/>
      <c r="H161" s="11">
        <v>1313186</v>
      </c>
      <c r="I161" s="3"/>
      <c r="J161" s="11">
        <v>1350288</v>
      </c>
      <c r="K161" s="3"/>
      <c r="L161" s="11">
        <v>1364960</v>
      </c>
    </row>
    <row r="162" spans="1:12">
      <c r="A162" s="9" t="s">
        <v>16</v>
      </c>
      <c r="B162" s="10">
        <v>0</v>
      </c>
      <c r="C162" s="9" t="s">
        <v>17</v>
      </c>
      <c r="D162" s="10">
        <v>0</v>
      </c>
      <c r="E162" s="9" t="s">
        <v>17</v>
      </c>
      <c r="F162" s="10">
        <v>1114821</v>
      </c>
      <c r="G162" s="9" t="s">
        <v>17</v>
      </c>
      <c r="H162" s="10">
        <v>1139578</v>
      </c>
      <c r="I162" s="9" t="s">
        <v>17</v>
      </c>
      <c r="J162" s="10">
        <v>1171726</v>
      </c>
      <c r="K162" s="9" t="s">
        <v>17</v>
      </c>
      <c r="L162" s="10">
        <v>1181297</v>
      </c>
    </row>
    <row r="163" spans="1:12">
      <c r="A163" s="9" t="s">
        <v>18</v>
      </c>
      <c r="B163" s="10">
        <v>0</v>
      </c>
      <c r="C163" s="9" t="s">
        <v>17</v>
      </c>
      <c r="D163" s="10">
        <v>0</v>
      </c>
      <c r="E163" s="9" t="s">
        <v>17</v>
      </c>
      <c r="F163" s="10">
        <v>169188</v>
      </c>
      <c r="G163" s="9" t="s">
        <v>17</v>
      </c>
      <c r="H163" s="10">
        <v>173608</v>
      </c>
      <c r="I163" s="9" t="s">
        <v>17</v>
      </c>
      <c r="J163" s="10">
        <v>178562</v>
      </c>
      <c r="K163" s="9" t="s">
        <v>17</v>
      </c>
      <c r="L163" s="10">
        <v>183663</v>
      </c>
    </row>
    <row r="164" spans="1:12" ht="13.5" thickBot="1">
      <c r="A164" s="6" t="s">
        <v>23</v>
      </c>
      <c r="B164" s="11">
        <v>925400</v>
      </c>
      <c r="C164" s="3"/>
      <c r="D164" s="11">
        <v>785845</v>
      </c>
      <c r="E164" s="3"/>
      <c r="F164" s="11">
        <v>4957366</v>
      </c>
      <c r="G164" s="3"/>
      <c r="H164" s="11">
        <v>5345939</v>
      </c>
      <c r="I164" s="3"/>
      <c r="J164" s="11">
        <v>5754795</v>
      </c>
      <c r="K164" s="3"/>
      <c r="L164" s="11">
        <v>6070134</v>
      </c>
    </row>
    <row r="165" spans="1:12" ht="1.5" customHeight="1" thickBot="1">
      <c r="A165" s="12"/>
      <c r="B165" s="13"/>
      <c r="C165" s="12"/>
      <c r="D165" s="13"/>
      <c r="E165" s="12"/>
      <c r="F165" s="13"/>
      <c r="G165" s="12"/>
      <c r="H165" s="13"/>
      <c r="I165" s="12"/>
      <c r="J165" s="13"/>
      <c r="K165" s="12"/>
      <c r="L165" s="13"/>
    </row>
    <row r="166" spans="1:12">
      <c r="A166" s="813" t="s">
        <v>61</v>
      </c>
      <c r="B166" s="813"/>
      <c r="C166" s="813"/>
      <c r="D166" s="813"/>
      <c r="E166" s="813"/>
      <c r="F166" s="813"/>
      <c r="G166" s="813"/>
      <c r="H166" s="813"/>
      <c r="I166" s="813"/>
      <c r="J166" s="813"/>
      <c r="K166" s="813"/>
      <c r="L166" s="813"/>
    </row>
    <row r="167" spans="1:12">
      <c r="A167" s="7" t="s">
        <v>62</v>
      </c>
      <c r="B167" s="8">
        <v>2431</v>
      </c>
      <c r="C167" s="3"/>
      <c r="D167" s="8">
        <v>2594</v>
      </c>
      <c r="E167" s="3"/>
      <c r="F167" s="8">
        <v>2651</v>
      </c>
      <c r="G167" s="3"/>
      <c r="H167" s="8">
        <v>2651</v>
      </c>
      <c r="I167" s="3"/>
      <c r="J167" s="8">
        <v>2773</v>
      </c>
      <c r="K167" s="3"/>
      <c r="L167" s="8">
        <v>2735</v>
      </c>
    </row>
    <row r="168" spans="1:12" ht="13.5" thickBot="1">
      <c r="A168" s="9" t="s">
        <v>15</v>
      </c>
      <c r="B168" s="11">
        <v>2431</v>
      </c>
      <c r="C168" s="3"/>
      <c r="D168" s="11">
        <v>2594</v>
      </c>
      <c r="E168" s="3"/>
      <c r="F168" s="11">
        <v>2651</v>
      </c>
      <c r="G168" s="3"/>
      <c r="H168" s="11">
        <v>2651</v>
      </c>
      <c r="I168" s="3"/>
      <c r="J168" s="11">
        <v>2773</v>
      </c>
      <c r="K168" s="3"/>
      <c r="L168" s="11">
        <v>2735</v>
      </c>
    </row>
    <row r="169" spans="1:12">
      <c r="A169" s="9" t="s">
        <v>16</v>
      </c>
      <c r="B169" s="10">
        <v>2234</v>
      </c>
      <c r="C169" s="9" t="s">
        <v>17</v>
      </c>
      <c r="D169" s="10">
        <v>2316</v>
      </c>
      <c r="E169" s="9" t="s">
        <v>17</v>
      </c>
      <c r="F169" s="10">
        <v>2414</v>
      </c>
      <c r="G169" s="9" t="s">
        <v>17</v>
      </c>
      <c r="H169" s="10">
        <v>2414</v>
      </c>
      <c r="I169" s="9" t="s">
        <v>17</v>
      </c>
      <c r="J169" s="10">
        <v>2531</v>
      </c>
      <c r="K169" s="9" t="s">
        <v>17</v>
      </c>
      <c r="L169" s="10">
        <v>2488</v>
      </c>
    </row>
    <row r="170" spans="1:12">
      <c r="A170" s="9" t="s">
        <v>18</v>
      </c>
      <c r="B170" s="10">
        <v>197</v>
      </c>
      <c r="C170" s="9" t="s">
        <v>17</v>
      </c>
      <c r="D170" s="10">
        <v>278</v>
      </c>
      <c r="E170" s="9" t="s">
        <v>17</v>
      </c>
      <c r="F170" s="10">
        <v>237</v>
      </c>
      <c r="G170" s="9" t="s">
        <v>17</v>
      </c>
      <c r="H170" s="10">
        <v>237</v>
      </c>
      <c r="I170" s="9" t="s">
        <v>17</v>
      </c>
      <c r="J170" s="10">
        <v>242</v>
      </c>
      <c r="K170" s="9" t="s">
        <v>17</v>
      </c>
      <c r="L170" s="10">
        <v>247</v>
      </c>
    </row>
    <row r="171" spans="1:12">
      <c r="A171" s="7" t="s">
        <v>63</v>
      </c>
      <c r="B171" s="8">
        <v>2643575</v>
      </c>
      <c r="C171" s="3"/>
      <c r="D171" s="8">
        <v>2632319</v>
      </c>
      <c r="E171" s="3"/>
      <c r="F171" s="8">
        <v>2608171</v>
      </c>
      <c r="G171" s="3"/>
      <c r="H171" s="8">
        <v>2620544</v>
      </c>
      <c r="I171" s="3"/>
      <c r="J171" s="8">
        <v>2626174</v>
      </c>
      <c r="K171" s="3"/>
      <c r="L171" s="8">
        <v>2617544</v>
      </c>
    </row>
    <row r="172" spans="1:12">
      <c r="A172" s="9" t="s">
        <v>14</v>
      </c>
      <c r="B172" s="10">
        <v>4457</v>
      </c>
      <c r="C172" s="3"/>
      <c r="D172" s="10">
        <v>5686</v>
      </c>
      <c r="E172" s="3"/>
      <c r="F172" s="10">
        <v>4836</v>
      </c>
      <c r="G172" s="3"/>
      <c r="H172" s="10">
        <v>4836</v>
      </c>
      <c r="I172" s="3"/>
      <c r="J172" s="10">
        <v>4836</v>
      </c>
      <c r="K172" s="3"/>
      <c r="L172" s="10">
        <v>4836</v>
      </c>
    </row>
    <row r="173" spans="1:12" ht="13.5" thickBot="1">
      <c r="A173" s="9" t="s">
        <v>15</v>
      </c>
      <c r="B173" s="11">
        <v>2639118</v>
      </c>
      <c r="C173" s="3"/>
      <c r="D173" s="11">
        <v>2626633</v>
      </c>
      <c r="E173" s="3"/>
      <c r="F173" s="11">
        <v>2603335</v>
      </c>
      <c r="G173" s="3"/>
      <c r="H173" s="11">
        <v>2615708</v>
      </c>
      <c r="I173" s="3"/>
      <c r="J173" s="11">
        <v>2621338</v>
      </c>
      <c r="K173" s="3"/>
      <c r="L173" s="11">
        <v>2612708</v>
      </c>
    </row>
    <row r="174" spans="1:12">
      <c r="A174" s="9" t="s">
        <v>16</v>
      </c>
      <c r="B174" s="10">
        <v>2113239</v>
      </c>
      <c r="C174" s="9" t="s">
        <v>17</v>
      </c>
      <c r="D174" s="10">
        <v>2098248</v>
      </c>
      <c r="E174" s="9" t="s">
        <v>17</v>
      </c>
      <c r="F174" s="10">
        <v>2042613</v>
      </c>
      <c r="G174" s="9" t="s">
        <v>17</v>
      </c>
      <c r="H174" s="10">
        <v>2056117</v>
      </c>
      <c r="I174" s="9" t="s">
        <v>17</v>
      </c>
      <c r="J174" s="10">
        <v>2061747</v>
      </c>
      <c r="K174" s="9" t="s">
        <v>17</v>
      </c>
      <c r="L174" s="10">
        <v>2056117</v>
      </c>
    </row>
    <row r="175" spans="1:12">
      <c r="A175" s="9" t="s">
        <v>18</v>
      </c>
      <c r="B175" s="10">
        <v>525879</v>
      </c>
      <c r="C175" s="9" t="s">
        <v>17</v>
      </c>
      <c r="D175" s="10">
        <v>528385</v>
      </c>
      <c r="E175" s="9" t="s">
        <v>17</v>
      </c>
      <c r="F175" s="10">
        <v>560722</v>
      </c>
      <c r="G175" s="9" t="s">
        <v>17</v>
      </c>
      <c r="H175" s="10">
        <v>559591</v>
      </c>
      <c r="I175" s="9" t="s">
        <v>17</v>
      </c>
      <c r="J175" s="10">
        <v>559591</v>
      </c>
      <c r="K175" s="9" t="s">
        <v>17</v>
      </c>
      <c r="L175" s="10">
        <v>556591</v>
      </c>
    </row>
    <row r="176" spans="1:12" ht="21">
      <c r="A176" s="7" t="s">
        <v>64</v>
      </c>
      <c r="B176" s="8">
        <v>0</v>
      </c>
      <c r="C176" s="3"/>
      <c r="D176" s="8">
        <v>0</v>
      </c>
      <c r="E176" s="3"/>
      <c r="F176" s="8">
        <v>2000</v>
      </c>
      <c r="G176" s="3"/>
      <c r="H176" s="8">
        <v>2000</v>
      </c>
      <c r="I176" s="3"/>
      <c r="J176" s="8">
        <v>2000</v>
      </c>
      <c r="K176" s="3"/>
      <c r="L176" s="8">
        <v>0</v>
      </c>
    </row>
    <row r="177" spans="1:12">
      <c r="A177" s="9" t="s">
        <v>14</v>
      </c>
      <c r="B177" s="10">
        <v>0</v>
      </c>
      <c r="C177" s="3"/>
      <c r="D177" s="10">
        <v>0</v>
      </c>
      <c r="E177" s="3"/>
      <c r="F177" s="10">
        <v>2000</v>
      </c>
      <c r="G177" s="3"/>
      <c r="H177" s="10">
        <v>2000</v>
      </c>
      <c r="I177" s="3"/>
      <c r="J177" s="10">
        <v>2000</v>
      </c>
      <c r="K177" s="3"/>
      <c r="L177" s="10">
        <v>0</v>
      </c>
    </row>
    <row r="178" spans="1:12">
      <c r="A178" s="7" t="s">
        <v>65</v>
      </c>
      <c r="B178" s="8">
        <v>163222</v>
      </c>
      <c r="C178" s="3"/>
      <c r="D178" s="8">
        <v>170421</v>
      </c>
      <c r="E178" s="3"/>
      <c r="F178" s="8">
        <v>192719</v>
      </c>
      <c r="G178" s="3"/>
      <c r="H178" s="8">
        <v>165721</v>
      </c>
      <c r="I178" s="3"/>
      <c r="J178" s="8">
        <v>166685</v>
      </c>
      <c r="K178" s="3"/>
      <c r="L178" s="8">
        <v>166415</v>
      </c>
    </row>
    <row r="179" spans="1:12">
      <c r="A179" s="9" t="s">
        <v>14</v>
      </c>
      <c r="B179" s="10">
        <v>129354</v>
      </c>
      <c r="C179" s="3"/>
      <c r="D179" s="10">
        <v>136570</v>
      </c>
      <c r="E179" s="3"/>
      <c r="F179" s="10">
        <v>158998</v>
      </c>
      <c r="G179" s="3"/>
      <c r="H179" s="10">
        <v>132000</v>
      </c>
      <c r="I179" s="3"/>
      <c r="J179" s="10">
        <v>132000</v>
      </c>
      <c r="K179" s="3"/>
      <c r="L179" s="10">
        <v>132000</v>
      </c>
    </row>
    <row r="180" spans="1:12" ht="13.5" thickBot="1">
      <c r="A180" s="9" t="s">
        <v>15</v>
      </c>
      <c r="B180" s="11">
        <v>33868</v>
      </c>
      <c r="C180" s="3"/>
      <c r="D180" s="11">
        <v>33851</v>
      </c>
      <c r="E180" s="3"/>
      <c r="F180" s="11">
        <v>33721</v>
      </c>
      <c r="G180" s="3"/>
      <c r="H180" s="11">
        <v>33721</v>
      </c>
      <c r="I180" s="3"/>
      <c r="J180" s="11">
        <v>34685</v>
      </c>
      <c r="K180" s="3"/>
      <c r="L180" s="11">
        <v>34415</v>
      </c>
    </row>
    <row r="181" spans="1:12">
      <c r="A181" s="9" t="s">
        <v>16</v>
      </c>
      <c r="B181" s="10">
        <v>26740</v>
      </c>
      <c r="C181" s="9" t="s">
        <v>17</v>
      </c>
      <c r="D181" s="10">
        <v>26713</v>
      </c>
      <c r="E181" s="9" t="s">
        <v>17</v>
      </c>
      <c r="F181" s="10">
        <v>25190</v>
      </c>
      <c r="G181" s="9" t="s">
        <v>17</v>
      </c>
      <c r="H181" s="10">
        <v>25190</v>
      </c>
      <c r="I181" s="9" t="s">
        <v>17</v>
      </c>
      <c r="J181" s="10">
        <v>26154</v>
      </c>
      <c r="K181" s="9" t="s">
        <v>17</v>
      </c>
      <c r="L181" s="10">
        <v>25713</v>
      </c>
    </row>
    <row r="182" spans="1:12">
      <c r="A182" s="9" t="s">
        <v>18</v>
      </c>
      <c r="B182" s="10">
        <v>7128</v>
      </c>
      <c r="C182" s="9" t="s">
        <v>17</v>
      </c>
      <c r="D182" s="10">
        <v>7138</v>
      </c>
      <c r="E182" s="9" t="s">
        <v>17</v>
      </c>
      <c r="F182" s="10">
        <v>8531</v>
      </c>
      <c r="G182" s="9" t="s">
        <v>17</v>
      </c>
      <c r="H182" s="10">
        <v>8531</v>
      </c>
      <c r="I182" s="9" t="s">
        <v>17</v>
      </c>
      <c r="J182" s="10">
        <v>8531</v>
      </c>
      <c r="K182" s="9" t="s">
        <v>17</v>
      </c>
      <c r="L182" s="10">
        <v>8702</v>
      </c>
    </row>
    <row r="183" spans="1:12" ht="21">
      <c r="A183" s="7" t="s">
        <v>66</v>
      </c>
      <c r="B183" s="8">
        <v>6640</v>
      </c>
      <c r="C183" s="3"/>
      <c r="D183" s="8">
        <v>4956</v>
      </c>
      <c r="E183" s="3"/>
      <c r="F183" s="8">
        <v>6572</v>
      </c>
      <c r="G183" s="3"/>
      <c r="H183" s="8">
        <v>4972</v>
      </c>
      <c r="I183" s="3"/>
      <c r="J183" s="8">
        <v>4972</v>
      </c>
      <c r="K183" s="3"/>
      <c r="L183" s="8">
        <v>5290</v>
      </c>
    </row>
    <row r="184" spans="1:12">
      <c r="A184" s="9" t="s">
        <v>14</v>
      </c>
      <c r="B184" s="10">
        <v>5501</v>
      </c>
      <c r="C184" s="3"/>
      <c r="D184" s="10">
        <v>3886</v>
      </c>
      <c r="E184" s="3"/>
      <c r="F184" s="10">
        <v>5572</v>
      </c>
      <c r="G184" s="3"/>
      <c r="H184" s="10">
        <v>3972</v>
      </c>
      <c r="I184" s="3"/>
      <c r="J184" s="10">
        <v>3972</v>
      </c>
      <c r="K184" s="3"/>
      <c r="L184" s="10">
        <v>4290</v>
      </c>
    </row>
    <row r="185" spans="1:12" ht="13.5" thickBot="1">
      <c r="A185" s="9" t="s">
        <v>15</v>
      </c>
      <c r="B185" s="11">
        <v>1139</v>
      </c>
      <c r="C185" s="3"/>
      <c r="D185" s="11">
        <v>1070</v>
      </c>
      <c r="E185" s="3"/>
      <c r="F185" s="11">
        <v>1000</v>
      </c>
      <c r="G185" s="3"/>
      <c r="H185" s="11">
        <v>1000</v>
      </c>
      <c r="I185" s="3"/>
      <c r="J185" s="11">
        <v>1000</v>
      </c>
      <c r="K185" s="3"/>
      <c r="L185" s="11">
        <v>1000</v>
      </c>
    </row>
    <row r="186" spans="1:12">
      <c r="A186" s="9" t="s">
        <v>16</v>
      </c>
      <c r="B186" s="10">
        <v>992</v>
      </c>
      <c r="C186" s="9" t="s">
        <v>17</v>
      </c>
      <c r="D186" s="10">
        <v>1070</v>
      </c>
      <c r="E186" s="9" t="s">
        <v>17</v>
      </c>
      <c r="F186" s="10">
        <v>1000</v>
      </c>
      <c r="G186" s="9" t="s">
        <v>17</v>
      </c>
      <c r="H186" s="10">
        <v>1000</v>
      </c>
      <c r="I186" s="9" t="s">
        <v>17</v>
      </c>
      <c r="J186" s="10">
        <v>1000</v>
      </c>
      <c r="K186" s="9" t="s">
        <v>17</v>
      </c>
      <c r="L186" s="10">
        <v>1000</v>
      </c>
    </row>
    <row r="187" spans="1:12">
      <c r="A187" s="9" t="s">
        <v>18</v>
      </c>
      <c r="B187" s="10">
        <v>147</v>
      </c>
      <c r="C187" s="9" t="s">
        <v>17</v>
      </c>
      <c r="D187" s="10">
        <v>0</v>
      </c>
      <c r="E187" s="9" t="s">
        <v>17</v>
      </c>
      <c r="F187" s="10">
        <v>0</v>
      </c>
      <c r="G187" s="9" t="s">
        <v>17</v>
      </c>
      <c r="H187" s="10">
        <v>0</v>
      </c>
      <c r="I187" s="9" t="s">
        <v>17</v>
      </c>
      <c r="J187" s="10">
        <v>0</v>
      </c>
      <c r="K187" s="9" t="s">
        <v>17</v>
      </c>
      <c r="L187" s="10">
        <v>0</v>
      </c>
    </row>
    <row r="188" spans="1:12">
      <c r="A188" s="7" t="s">
        <v>67</v>
      </c>
      <c r="B188" s="8">
        <v>5505</v>
      </c>
      <c r="C188" s="3"/>
      <c r="D188" s="8">
        <v>5552</v>
      </c>
      <c r="E188" s="3"/>
      <c r="F188" s="8">
        <v>5696</v>
      </c>
      <c r="G188" s="3"/>
      <c r="H188" s="8">
        <v>5708</v>
      </c>
      <c r="I188" s="3"/>
      <c r="J188" s="8">
        <v>5936</v>
      </c>
      <c r="K188" s="3"/>
      <c r="L188" s="8">
        <v>6114</v>
      </c>
    </row>
    <row r="189" spans="1:12" ht="13.5" thickBot="1">
      <c r="A189" s="9" t="s">
        <v>15</v>
      </c>
      <c r="B189" s="11">
        <v>5505</v>
      </c>
      <c r="C189" s="3"/>
      <c r="D189" s="11">
        <v>5552</v>
      </c>
      <c r="E189" s="3"/>
      <c r="F189" s="11">
        <v>5696</v>
      </c>
      <c r="G189" s="3"/>
      <c r="H189" s="11">
        <v>5708</v>
      </c>
      <c r="I189" s="3"/>
      <c r="J189" s="11">
        <v>5936</v>
      </c>
      <c r="K189" s="3"/>
      <c r="L189" s="11">
        <v>6114</v>
      </c>
    </row>
    <row r="190" spans="1:12">
      <c r="A190" s="9" t="s">
        <v>16</v>
      </c>
      <c r="B190" s="10">
        <v>4181</v>
      </c>
      <c r="C190" s="9" t="s">
        <v>17</v>
      </c>
      <c r="D190" s="10">
        <v>4238</v>
      </c>
      <c r="E190" s="9" t="s">
        <v>17</v>
      </c>
      <c r="F190" s="10">
        <v>4312</v>
      </c>
      <c r="G190" s="9" t="s">
        <v>17</v>
      </c>
      <c r="H190" s="10">
        <v>4347</v>
      </c>
      <c r="I190" s="9" t="s">
        <v>17</v>
      </c>
      <c r="J190" s="10">
        <v>4548</v>
      </c>
      <c r="K190" s="9" t="s">
        <v>17</v>
      </c>
      <c r="L190" s="10">
        <v>4483</v>
      </c>
    </row>
    <row r="191" spans="1:12">
      <c r="A191" s="9" t="s">
        <v>18</v>
      </c>
      <c r="B191" s="10">
        <v>1324</v>
      </c>
      <c r="C191" s="9" t="s">
        <v>17</v>
      </c>
      <c r="D191" s="10">
        <v>1314</v>
      </c>
      <c r="E191" s="9" t="s">
        <v>17</v>
      </c>
      <c r="F191" s="10">
        <v>1384</v>
      </c>
      <c r="G191" s="9" t="s">
        <v>17</v>
      </c>
      <c r="H191" s="10">
        <v>1361</v>
      </c>
      <c r="I191" s="9" t="s">
        <v>17</v>
      </c>
      <c r="J191" s="10">
        <v>1388</v>
      </c>
      <c r="K191" s="9" t="s">
        <v>17</v>
      </c>
      <c r="L191" s="10">
        <v>1631</v>
      </c>
    </row>
    <row r="192" spans="1:12">
      <c r="A192" s="7" t="s">
        <v>68</v>
      </c>
      <c r="B192" s="8">
        <v>10</v>
      </c>
      <c r="C192" s="3"/>
      <c r="D192" s="8">
        <v>10</v>
      </c>
      <c r="E192" s="3"/>
      <c r="F192" s="8">
        <v>30</v>
      </c>
      <c r="G192" s="3"/>
      <c r="H192" s="8">
        <v>30</v>
      </c>
      <c r="I192" s="3"/>
      <c r="J192" s="8">
        <v>30</v>
      </c>
      <c r="K192" s="3"/>
      <c r="L192" s="8">
        <v>30</v>
      </c>
    </row>
    <row r="193" spans="1:12" ht="13.5" thickBot="1">
      <c r="A193" s="9" t="s">
        <v>15</v>
      </c>
      <c r="B193" s="11">
        <v>10</v>
      </c>
      <c r="C193" s="3"/>
      <c r="D193" s="11">
        <v>10</v>
      </c>
      <c r="E193" s="3"/>
      <c r="F193" s="11">
        <v>30</v>
      </c>
      <c r="G193" s="3"/>
      <c r="H193" s="11">
        <v>30</v>
      </c>
      <c r="I193" s="3"/>
      <c r="J193" s="11">
        <v>30</v>
      </c>
      <c r="K193" s="3"/>
      <c r="L193" s="11">
        <v>30</v>
      </c>
    </row>
    <row r="194" spans="1:12">
      <c r="A194" s="9" t="s">
        <v>18</v>
      </c>
      <c r="B194" s="10">
        <v>10</v>
      </c>
      <c r="C194" s="9" t="s">
        <v>17</v>
      </c>
      <c r="D194" s="10">
        <v>10</v>
      </c>
      <c r="E194" s="9" t="s">
        <v>17</v>
      </c>
      <c r="F194" s="10">
        <v>30</v>
      </c>
      <c r="G194" s="9" t="s">
        <v>17</v>
      </c>
      <c r="H194" s="10">
        <v>30</v>
      </c>
      <c r="I194" s="9" t="s">
        <v>17</v>
      </c>
      <c r="J194" s="10">
        <v>30</v>
      </c>
      <c r="K194" s="9" t="s">
        <v>17</v>
      </c>
      <c r="L194" s="10">
        <v>30</v>
      </c>
    </row>
    <row r="195" spans="1:12" ht="21">
      <c r="A195" s="7" t="s">
        <v>69</v>
      </c>
      <c r="B195" s="8">
        <v>9</v>
      </c>
      <c r="C195" s="3"/>
      <c r="D195" s="8">
        <v>14</v>
      </c>
      <c r="E195" s="3"/>
      <c r="F195" s="8">
        <v>38</v>
      </c>
      <c r="G195" s="3"/>
      <c r="H195" s="8">
        <v>38</v>
      </c>
      <c r="I195" s="3"/>
      <c r="J195" s="8">
        <v>38</v>
      </c>
      <c r="K195" s="3"/>
      <c r="L195" s="8">
        <v>38</v>
      </c>
    </row>
    <row r="196" spans="1:12" ht="13.5" thickBot="1">
      <c r="A196" s="9" t="s">
        <v>15</v>
      </c>
      <c r="B196" s="11">
        <v>9</v>
      </c>
      <c r="C196" s="3"/>
      <c r="D196" s="11">
        <v>14</v>
      </c>
      <c r="E196" s="3"/>
      <c r="F196" s="11">
        <v>38</v>
      </c>
      <c r="G196" s="3"/>
      <c r="H196" s="11">
        <v>38</v>
      </c>
      <c r="I196" s="3"/>
      <c r="J196" s="11">
        <v>38</v>
      </c>
      <c r="K196" s="3"/>
      <c r="L196" s="11">
        <v>38</v>
      </c>
    </row>
    <row r="197" spans="1:12">
      <c r="A197" s="9" t="s">
        <v>18</v>
      </c>
      <c r="B197" s="10">
        <v>9</v>
      </c>
      <c r="C197" s="9" t="s">
        <v>17</v>
      </c>
      <c r="D197" s="10">
        <v>14</v>
      </c>
      <c r="E197" s="9" t="s">
        <v>17</v>
      </c>
      <c r="F197" s="10">
        <v>38</v>
      </c>
      <c r="G197" s="9" t="s">
        <v>17</v>
      </c>
      <c r="H197" s="10">
        <v>38</v>
      </c>
      <c r="I197" s="9" t="s">
        <v>17</v>
      </c>
      <c r="J197" s="10">
        <v>38</v>
      </c>
      <c r="K197" s="9" t="s">
        <v>17</v>
      </c>
      <c r="L197" s="10">
        <v>38</v>
      </c>
    </row>
    <row r="198" spans="1:12">
      <c r="A198" s="7" t="s">
        <v>70</v>
      </c>
      <c r="B198" s="8">
        <v>24734</v>
      </c>
      <c r="C198" s="3"/>
      <c r="D198" s="8">
        <v>23738</v>
      </c>
      <c r="E198" s="3"/>
      <c r="F198" s="8">
        <v>21438</v>
      </c>
      <c r="G198" s="3"/>
      <c r="H198" s="8">
        <v>21579</v>
      </c>
      <c r="I198" s="3"/>
      <c r="J198" s="8">
        <v>21875</v>
      </c>
      <c r="K198" s="3"/>
      <c r="L198" s="8">
        <v>22509</v>
      </c>
    </row>
    <row r="199" spans="1:12">
      <c r="A199" s="9" t="s">
        <v>14</v>
      </c>
      <c r="B199" s="10">
        <v>786</v>
      </c>
      <c r="C199" s="3"/>
      <c r="D199" s="10">
        <v>819</v>
      </c>
      <c r="E199" s="3"/>
      <c r="F199" s="10">
        <v>820</v>
      </c>
      <c r="G199" s="3"/>
      <c r="H199" s="10">
        <v>820</v>
      </c>
      <c r="I199" s="3"/>
      <c r="J199" s="10">
        <v>820</v>
      </c>
      <c r="K199" s="3"/>
      <c r="L199" s="10">
        <v>886</v>
      </c>
    </row>
    <row r="200" spans="1:12" ht="13.5" thickBot="1">
      <c r="A200" s="9" t="s">
        <v>15</v>
      </c>
      <c r="B200" s="11">
        <v>23948</v>
      </c>
      <c r="C200" s="3"/>
      <c r="D200" s="11">
        <v>22919</v>
      </c>
      <c r="E200" s="3"/>
      <c r="F200" s="11">
        <v>20618</v>
      </c>
      <c r="G200" s="3"/>
      <c r="H200" s="11">
        <v>20759</v>
      </c>
      <c r="I200" s="3"/>
      <c r="J200" s="11">
        <v>21055</v>
      </c>
      <c r="K200" s="3"/>
      <c r="L200" s="11">
        <v>21623</v>
      </c>
    </row>
    <row r="201" spans="1:12">
      <c r="A201" s="9" t="s">
        <v>16</v>
      </c>
      <c r="B201" s="10">
        <v>16761</v>
      </c>
      <c r="C201" s="9" t="s">
        <v>17</v>
      </c>
      <c r="D201" s="10">
        <v>15015</v>
      </c>
      <c r="E201" s="9" t="s">
        <v>17</v>
      </c>
      <c r="F201" s="10">
        <v>14161</v>
      </c>
      <c r="G201" s="9" t="s">
        <v>17</v>
      </c>
      <c r="H201" s="10">
        <v>14161</v>
      </c>
      <c r="I201" s="9" t="s">
        <v>17</v>
      </c>
      <c r="J201" s="10">
        <v>14457</v>
      </c>
      <c r="K201" s="9" t="s">
        <v>17</v>
      </c>
      <c r="L201" s="10">
        <v>14531</v>
      </c>
    </row>
    <row r="202" spans="1:12">
      <c r="A202" s="9" t="s">
        <v>18</v>
      </c>
      <c r="B202" s="10">
        <v>7187</v>
      </c>
      <c r="C202" s="9" t="s">
        <v>17</v>
      </c>
      <c r="D202" s="10">
        <v>7904</v>
      </c>
      <c r="E202" s="9" t="s">
        <v>17</v>
      </c>
      <c r="F202" s="10">
        <v>6457</v>
      </c>
      <c r="G202" s="9" t="s">
        <v>17</v>
      </c>
      <c r="H202" s="10">
        <v>6598</v>
      </c>
      <c r="I202" s="9" t="s">
        <v>17</v>
      </c>
      <c r="J202" s="10">
        <v>6598</v>
      </c>
      <c r="K202" s="9" t="s">
        <v>17</v>
      </c>
      <c r="L202" s="10">
        <v>7092</v>
      </c>
    </row>
    <row r="203" spans="1:12">
      <c r="A203" s="7" t="s">
        <v>71</v>
      </c>
      <c r="B203" s="8">
        <v>652546</v>
      </c>
      <c r="C203" s="3"/>
      <c r="D203" s="8">
        <v>664644</v>
      </c>
      <c r="E203" s="3"/>
      <c r="F203" s="8">
        <v>651846</v>
      </c>
      <c r="G203" s="3"/>
      <c r="H203" s="8">
        <v>651623</v>
      </c>
      <c r="I203" s="3"/>
      <c r="J203" s="8">
        <v>676833</v>
      </c>
      <c r="K203" s="3"/>
      <c r="L203" s="8">
        <v>691342</v>
      </c>
    </row>
    <row r="204" spans="1:12" ht="13.5" thickBot="1">
      <c r="A204" s="9" t="s">
        <v>15</v>
      </c>
      <c r="B204" s="11">
        <v>652546</v>
      </c>
      <c r="C204" s="3"/>
      <c r="D204" s="11">
        <v>664644</v>
      </c>
      <c r="E204" s="3"/>
      <c r="F204" s="11">
        <v>651846</v>
      </c>
      <c r="G204" s="3"/>
      <c r="H204" s="11">
        <v>651623</v>
      </c>
      <c r="I204" s="3"/>
      <c r="J204" s="11">
        <v>676833</v>
      </c>
      <c r="K204" s="3"/>
      <c r="L204" s="11">
        <v>691342</v>
      </c>
    </row>
    <row r="205" spans="1:12">
      <c r="A205" s="9" t="s">
        <v>16</v>
      </c>
      <c r="B205" s="10">
        <v>608046</v>
      </c>
      <c r="C205" s="9" t="s">
        <v>17</v>
      </c>
      <c r="D205" s="10">
        <v>630445</v>
      </c>
      <c r="E205" s="9" t="s">
        <v>17</v>
      </c>
      <c r="F205" s="10">
        <v>621559</v>
      </c>
      <c r="G205" s="9" t="s">
        <v>17</v>
      </c>
      <c r="H205" s="10">
        <v>618103</v>
      </c>
      <c r="I205" s="9" t="s">
        <v>17</v>
      </c>
      <c r="J205" s="10">
        <v>643273</v>
      </c>
      <c r="K205" s="9" t="s">
        <v>17</v>
      </c>
      <c r="L205" s="10">
        <v>655772</v>
      </c>
    </row>
    <row r="206" spans="1:12">
      <c r="A206" s="9" t="s">
        <v>18</v>
      </c>
      <c r="B206" s="10">
        <v>44500</v>
      </c>
      <c r="C206" s="9" t="s">
        <v>17</v>
      </c>
      <c r="D206" s="10">
        <v>34199</v>
      </c>
      <c r="E206" s="9" t="s">
        <v>17</v>
      </c>
      <c r="F206" s="10">
        <v>30287</v>
      </c>
      <c r="G206" s="9" t="s">
        <v>17</v>
      </c>
      <c r="H206" s="10">
        <v>33520</v>
      </c>
      <c r="I206" s="9" t="s">
        <v>17</v>
      </c>
      <c r="J206" s="10">
        <v>33560</v>
      </c>
      <c r="K206" s="9" t="s">
        <v>17</v>
      </c>
      <c r="L206" s="10">
        <v>35570</v>
      </c>
    </row>
    <row r="207" spans="1:12">
      <c r="A207" s="7" t="s">
        <v>72</v>
      </c>
      <c r="B207" s="8">
        <v>30309</v>
      </c>
      <c r="C207" s="3"/>
      <c r="D207" s="8">
        <v>30137</v>
      </c>
      <c r="E207" s="3"/>
      <c r="F207" s="8">
        <v>30137</v>
      </c>
      <c r="G207" s="3"/>
      <c r="H207" s="8">
        <v>30137</v>
      </c>
      <c r="I207" s="3"/>
      <c r="J207" s="8">
        <v>30580</v>
      </c>
      <c r="K207" s="3"/>
      <c r="L207" s="8">
        <v>30748</v>
      </c>
    </row>
    <row r="208" spans="1:12" ht="13.5" thickBot="1">
      <c r="A208" s="9" t="s">
        <v>15</v>
      </c>
      <c r="B208" s="11">
        <v>30309</v>
      </c>
      <c r="C208" s="3"/>
      <c r="D208" s="11">
        <v>30137</v>
      </c>
      <c r="E208" s="3"/>
      <c r="F208" s="11">
        <v>30137</v>
      </c>
      <c r="G208" s="3"/>
      <c r="H208" s="11">
        <v>30137</v>
      </c>
      <c r="I208" s="3"/>
      <c r="J208" s="11">
        <v>30580</v>
      </c>
      <c r="K208" s="3"/>
      <c r="L208" s="11">
        <v>30748</v>
      </c>
    </row>
    <row r="209" spans="1:12">
      <c r="A209" s="9" t="s">
        <v>16</v>
      </c>
      <c r="B209" s="10">
        <v>11045</v>
      </c>
      <c r="C209" s="9" t="s">
        <v>17</v>
      </c>
      <c r="D209" s="10">
        <v>11094</v>
      </c>
      <c r="E209" s="9" t="s">
        <v>17</v>
      </c>
      <c r="F209" s="10">
        <v>11513</v>
      </c>
      <c r="G209" s="9" t="s">
        <v>17</v>
      </c>
      <c r="H209" s="10">
        <v>11513</v>
      </c>
      <c r="I209" s="9" t="s">
        <v>17</v>
      </c>
      <c r="J209" s="10">
        <v>11956</v>
      </c>
      <c r="K209" s="9" t="s">
        <v>17</v>
      </c>
      <c r="L209" s="10">
        <v>11752</v>
      </c>
    </row>
    <row r="210" spans="1:12">
      <c r="A210" s="9" t="s">
        <v>18</v>
      </c>
      <c r="B210" s="10">
        <v>19264</v>
      </c>
      <c r="C210" s="9" t="s">
        <v>17</v>
      </c>
      <c r="D210" s="10">
        <v>19043</v>
      </c>
      <c r="E210" s="9" t="s">
        <v>17</v>
      </c>
      <c r="F210" s="10">
        <v>18624</v>
      </c>
      <c r="G210" s="9" t="s">
        <v>17</v>
      </c>
      <c r="H210" s="10">
        <v>18624</v>
      </c>
      <c r="I210" s="9" t="s">
        <v>17</v>
      </c>
      <c r="J210" s="10">
        <v>18624</v>
      </c>
      <c r="K210" s="9" t="s">
        <v>17</v>
      </c>
      <c r="L210" s="10">
        <v>18996</v>
      </c>
    </row>
    <row r="211" spans="1:12">
      <c r="A211" s="7" t="s">
        <v>73</v>
      </c>
      <c r="B211" s="8">
        <v>1201</v>
      </c>
      <c r="C211" s="3"/>
      <c r="D211" s="8">
        <v>-514</v>
      </c>
      <c r="E211" s="3"/>
      <c r="F211" s="8">
        <v>2788</v>
      </c>
      <c r="G211" s="3"/>
      <c r="H211" s="8">
        <v>2788</v>
      </c>
      <c r="I211" s="3"/>
      <c r="J211" s="8">
        <v>2788</v>
      </c>
      <c r="K211" s="3"/>
      <c r="L211" s="8">
        <v>2788</v>
      </c>
    </row>
    <row r="212" spans="1:12">
      <c r="A212" s="9" t="s">
        <v>14</v>
      </c>
      <c r="B212" s="10">
        <v>1201</v>
      </c>
      <c r="C212" s="3"/>
      <c r="D212" s="10">
        <v>-514</v>
      </c>
      <c r="E212" s="3"/>
      <c r="F212" s="10">
        <v>2788</v>
      </c>
      <c r="G212" s="3"/>
      <c r="H212" s="10">
        <v>2788</v>
      </c>
      <c r="I212" s="3"/>
      <c r="J212" s="10">
        <v>2788</v>
      </c>
      <c r="K212" s="3"/>
      <c r="L212" s="10">
        <v>2788</v>
      </c>
    </row>
    <row r="213" spans="1:12" ht="13.5" thickBot="1">
      <c r="A213" s="6" t="s">
        <v>23</v>
      </c>
      <c r="B213" s="11">
        <v>3530182</v>
      </c>
      <c r="C213" s="3"/>
      <c r="D213" s="11">
        <v>3533871</v>
      </c>
      <c r="E213" s="3"/>
      <c r="F213" s="11">
        <v>3524086</v>
      </c>
      <c r="G213" s="3"/>
      <c r="H213" s="11">
        <v>3507791</v>
      </c>
      <c r="I213" s="3"/>
      <c r="J213" s="11">
        <v>3540684</v>
      </c>
      <c r="K213" s="3"/>
      <c r="L213" s="11">
        <v>3545553</v>
      </c>
    </row>
    <row r="214" spans="1:12" ht="1.5" customHeight="1" thickBot="1">
      <c r="A214" s="12"/>
      <c r="B214" s="13"/>
      <c r="C214" s="12"/>
      <c r="D214" s="13"/>
      <c r="E214" s="12"/>
      <c r="F214" s="13"/>
      <c r="G214" s="12"/>
      <c r="H214" s="13"/>
      <c r="I214" s="12"/>
      <c r="J214" s="13"/>
      <c r="K214" s="12"/>
      <c r="L214" s="13"/>
    </row>
    <row r="215" spans="1:12">
      <c r="A215" s="813" t="s">
        <v>74</v>
      </c>
      <c r="B215" s="813"/>
      <c r="C215" s="813"/>
      <c r="D215" s="813"/>
      <c r="E215" s="813"/>
      <c r="F215" s="813"/>
      <c r="G215" s="813"/>
      <c r="H215" s="813"/>
      <c r="I215" s="813"/>
      <c r="J215" s="813"/>
      <c r="K215" s="813"/>
      <c r="L215" s="813"/>
    </row>
    <row r="216" spans="1:12">
      <c r="A216" s="7" t="s">
        <v>75</v>
      </c>
      <c r="B216" s="8">
        <v>1424632</v>
      </c>
      <c r="C216" s="3"/>
      <c r="D216" s="8">
        <v>1465153</v>
      </c>
      <c r="E216" s="3"/>
      <c r="F216" s="8">
        <v>1493737</v>
      </c>
      <c r="G216" s="3"/>
      <c r="H216" s="8">
        <v>1524573</v>
      </c>
      <c r="I216" s="3"/>
      <c r="J216" s="8">
        <v>1555791</v>
      </c>
      <c r="K216" s="3"/>
      <c r="L216" s="8">
        <v>1588481</v>
      </c>
    </row>
    <row r="217" spans="1:12">
      <c r="A217" s="9" t="s">
        <v>14</v>
      </c>
      <c r="B217" s="10">
        <v>1424129</v>
      </c>
      <c r="C217" s="3"/>
      <c r="D217" s="10">
        <v>1465153</v>
      </c>
      <c r="E217" s="3"/>
      <c r="F217" s="10">
        <v>1493737</v>
      </c>
      <c r="G217" s="3"/>
      <c r="H217" s="10">
        <v>1524573</v>
      </c>
      <c r="I217" s="3"/>
      <c r="J217" s="10">
        <v>1555791</v>
      </c>
      <c r="K217" s="3"/>
      <c r="L217" s="10">
        <v>1588481</v>
      </c>
    </row>
    <row r="218" spans="1:12" ht="13.5" thickBot="1">
      <c r="A218" s="9" t="s">
        <v>15</v>
      </c>
      <c r="B218" s="11">
        <v>503</v>
      </c>
      <c r="C218" s="3"/>
      <c r="D218" s="11">
        <v>0</v>
      </c>
      <c r="E218" s="3"/>
      <c r="F218" s="11">
        <v>0</v>
      </c>
      <c r="G218" s="3"/>
      <c r="H218" s="11">
        <v>0</v>
      </c>
      <c r="I218" s="3"/>
      <c r="J218" s="11">
        <v>0</v>
      </c>
      <c r="K218" s="3"/>
      <c r="L218" s="11">
        <v>0</v>
      </c>
    </row>
    <row r="219" spans="1:12">
      <c r="A219" s="9" t="s">
        <v>18</v>
      </c>
      <c r="B219" s="10">
        <v>503</v>
      </c>
      <c r="C219" s="9" t="s">
        <v>17</v>
      </c>
      <c r="D219" s="10">
        <v>0</v>
      </c>
      <c r="E219" s="9" t="s">
        <v>17</v>
      </c>
      <c r="F219" s="10">
        <v>0</v>
      </c>
      <c r="G219" s="9" t="s">
        <v>17</v>
      </c>
      <c r="H219" s="10">
        <v>0</v>
      </c>
      <c r="I219" s="9" t="s">
        <v>17</v>
      </c>
      <c r="J219" s="10">
        <v>0</v>
      </c>
      <c r="K219" s="9" t="s">
        <v>17</v>
      </c>
      <c r="L219" s="10">
        <v>0</v>
      </c>
    </row>
    <row r="220" spans="1:12" ht="21">
      <c r="A220" s="7" t="s">
        <v>76</v>
      </c>
      <c r="B220" s="8">
        <v>957504</v>
      </c>
      <c r="C220" s="3"/>
      <c r="D220" s="8">
        <v>879322</v>
      </c>
      <c r="E220" s="3"/>
      <c r="F220" s="8">
        <v>1087901</v>
      </c>
      <c r="G220" s="3"/>
      <c r="H220" s="8">
        <v>1156934</v>
      </c>
      <c r="I220" s="3"/>
      <c r="J220" s="8">
        <v>1175207</v>
      </c>
      <c r="K220" s="3"/>
      <c r="L220" s="8">
        <v>1182313</v>
      </c>
    </row>
    <row r="221" spans="1:12">
      <c r="A221" s="9" t="s">
        <v>14</v>
      </c>
      <c r="B221" s="10">
        <v>957504</v>
      </c>
      <c r="C221" s="3"/>
      <c r="D221" s="10">
        <v>879322</v>
      </c>
      <c r="E221" s="3"/>
      <c r="F221" s="10">
        <v>1087901</v>
      </c>
      <c r="G221" s="3"/>
      <c r="H221" s="10">
        <v>1156934</v>
      </c>
      <c r="I221" s="3"/>
      <c r="J221" s="10">
        <v>1175207</v>
      </c>
      <c r="K221" s="3"/>
      <c r="L221" s="10">
        <v>1182313</v>
      </c>
    </row>
    <row r="222" spans="1:12">
      <c r="A222" s="7" t="s">
        <v>77</v>
      </c>
      <c r="B222" s="8">
        <v>492548</v>
      </c>
      <c r="C222" s="3"/>
      <c r="D222" s="8">
        <v>489832</v>
      </c>
      <c r="E222" s="3"/>
      <c r="F222" s="8">
        <v>482989</v>
      </c>
      <c r="G222" s="3"/>
      <c r="H222" s="8">
        <v>485343</v>
      </c>
      <c r="I222" s="3"/>
      <c r="J222" s="8">
        <v>485343</v>
      </c>
      <c r="K222" s="3"/>
      <c r="L222" s="8">
        <v>485343</v>
      </c>
    </row>
    <row r="223" spans="1:12">
      <c r="A223" s="9" t="s">
        <v>14</v>
      </c>
      <c r="B223" s="10">
        <v>491891</v>
      </c>
      <c r="C223" s="3"/>
      <c r="D223" s="10">
        <v>488783</v>
      </c>
      <c r="E223" s="3"/>
      <c r="F223" s="10">
        <v>482289</v>
      </c>
      <c r="G223" s="3"/>
      <c r="H223" s="10">
        <v>484643</v>
      </c>
      <c r="I223" s="3"/>
      <c r="J223" s="10">
        <v>484643</v>
      </c>
      <c r="K223" s="3"/>
      <c r="L223" s="10">
        <v>484643</v>
      </c>
    </row>
    <row r="224" spans="1:12" ht="13.5" thickBot="1">
      <c r="A224" s="9" t="s">
        <v>15</v>
      </c>
      <c r="B224" s="11">
        <v>657</v>
      </c>
      <c r="C224" s="3"/>
      <c r="D224" s="11">
        <v>1049</v>
      </c>
      <c r="E224" s="3"/>
      <c r="F224" s="11">
        <v>700</v>
      </c>
      <c r="G224" s="3"/>
      <c r="H224" s="11">
        <v>700</v>
      </c>
      <c r="I224" s="3"/>
      <c r="J224" s="11">
        <v>700</v>
      </c>
      <c r="K224" s="3"/>
      <c r="L224" s="11">
        <v>700</v>
      </c>
    </row>
    <row r="225" spans="1:12">
      <c r="A225" s="9" t="s">
        <v>18</v>
      </c>
      <c r="B225" s="10">
        <v>657</v>
      </c>
      <c r="C225" s="9" t="s">
        <v>17</v>
      </c>
      <c r="D225" s="10">
        <v>1049</v>
      </c>
      <c r="E225" s="9" t="s">
        <v>17</v>
      </c>
      <c r="F225" s="10">
        <v>700</v>
      </c>
      <c r="G225" s="9" t="s">
        <v>17</v>
      </c>
      <c r="H225" s="10">
        <v>700</v>
      </c>
      <c r="I225" s="9" t="s">
        <v>17</v>
      </c>
      <c r="J225" s="10">
        <v>700</v>
      </c>
      <c r="K225" s="9" t="s">
        <v>17</v>
      </c>
      <c r="L225" s="10">
        <v>700</v>
      </c>
    </row>
    <row r="226" spans="1:12" ht="13.5" thickBot="1">
      <c r="A226" s="6" t="s">
        <v>23</v>
      </c>
      <c r="B226" s="11">
        <v>2874684</v>
      </c>
      <c r="C226" s="3"/>
      <c r="D226" s="11">
        <v>2834307</v>
      </c>
      <c r="E226" s="3"/>
      <c r="F226" s="11">
        <v>3064627</v>
      </c>
      <c r="G226" s="3"/>
      <c r="H226" s="11">
        <v>3166850</v>
      </c>
      <c r="I226" s="3"/>
      <c r="J226" s="11">
        <v>3216341</v>
      </c>
      <c r="K226" s="3"/>
      <c r="L226" s="11">
        <v>3256137</v>
      </c>
    </row>
    <row r="227" spans="1:12" ht="1.5" customHeight="1" thickBot="1">
      <c r="A227" s="12"/>
      <c r="B227" s="13"/>
      <c r="C227" s="12"/>
      <c r="D227" s="13"/>
      <c r="E227" s="12"/>
      <c r="F227" s="13"/>
      <c r="G227" s="12"/>
      <c r="H227" s="13"/>
      <c r="I227" s="12"/>
      <c r="J227" s="13"/>
      <c r="K227" s="12"/>
      <c r="L227" s="13"/>
    </row>
    <row r="228" spans="1:12">
      <c r="A228" s="813" t="s">
        <v>78</v>
      </c>
      <c r="B228" s="813"/>
      <c r="C228" s="813"/>
      <c r="D228" s="813"/>
      <c r="E228" s="813"/>
      <c r="F228" s="813"/>
      <c r="G228" s="813"/>
      <c r="H228" s="813"/>
      <c r="I228" s="813"/>
      <c r="J228" s="813"/>
      <c r="K228" s="813"/>
      <c r="L228" s="813"/>
    </row>
    <row r="229" spans="1:12">
      <c r="A229" s="7" t="s">
        <v>79</v>
      </c>
      <c r="B229" s="8">
        <v>42832</v>
      </c>
      <c r="C229" s="3"/>
      <c r="D229" s="8">
        <v>39210</v>
      </c>
      <c r="E229" s="3"/>
      <c r="F229" s="8">
        <v>45315</v>
      </c>
      <c r="G229" s="3"/>
      <c r="H229" s="8">
        <v>45155</v>
      </c>
      <c r="I229" s="3"/>
      <c r="J229" s="8">
        <v>45251</v>
      </c>
      <c r="K229" s="3"/>
      <c r="L229" s="8">
        <v>45155</v>
      </c>
    </row>
    <row r="230" spans="1:12">
      <c r="A230" s="9" t="s">
        <v>14</v>
      </c>
      <c r="B230" s="10">
        <v>38907</v>
      </c>
      <c r="C230" s="3"/>
      <c r="D230" s="10">
        <v>34950</v>
      </c>
      <c r="E230" s="3"/>
      <c r="F230" s="10">
        <v>40995</v>
      </c>
      <c r="G230" s="3"/>
      <c r="H230" s="10">
        <v>40835</v>
      </c>
      <c r="I230" s="3"/>
      <c r="J230" s="10">
        <v>40835</v>
      </c>
      <c r="K230" s="3"/>
      <c r="L230" s="10">
        <v>40835</v>
      </c>
    </row>
    <row r="231" spans="1:12" ht="13.5" thickBot="1">
      <c r="A231" s="9" t="s">
        <v>15</v>
      </c>
      <c r="B231" s="11">
        <v>3925</v>
      </c>
      <c r="C231" s="3"/>
      <c r="D231" s="11">
        <v>4260</v>
      </c>
      <c r="E231" s="3"/>
      <c r="F231" s="11">
        <v>4320</v>
      </c>
      <c r="G231" s="3"/>
      <c r="H231" s="11">
        <v>4320</v>
      </c>
      <c r="I231" s="3"/>
      <c r="J231" s="11">
        <v>4416</v>
      </c>
      <c r="K231" s="3"/>
      <c r="L231" s="11">
        <v>4320</v>
      </c>
    </row>
    <row r="232" spans="1:12">
      <c r="A232" s="9" t="s">
        <v>16</v>
      </c>
      <c r="B232" s="10">
        <v>2491</v>
      </c>
      <c r="C232" s="9" t="s">
        <v>17</v>
      </c>
      <c r="D232" s="10">
        <v>2626</v>
      </c>
      <c r="E232" s="9" t="s">
        <v>17</v>
      </c>
      <c r="F232" s="10">
        <v>2498</v>
      </c>
      <c r="G232" s="9" t="s">
        <v>17</v>
      </c>
      <c r="H232" s="10">
        <v>2498</v>
      </c>
      <c r="I232" s="9" t="s">
        <v>17</v>
      </c>
      <c r="J232" s="10">
        <v>2594</v>
      </c>
      <c r="K232" s="9" t="s">
        <v>17</v>
      </c>
      <c r="L232" s="10">
        <v>2498</v>
      </c>
    </row>
    <row r="233" spans="1:12">
      <c r="A233" s="9" t="s">
        <v>18</v>
      </c>
      <c r="B233" s="10">
        <v>1434</v>
      </c>
      <c r="C233" s="9" t="s">
        <v>17</v>
      </c>
      <c r="D233" s="10">
        <v>1634</v>
      </c>
      <c r="E233" s="9" t="s">
        <v>17</v>
      </c>
      <c r="F233" s="10">
        <v>1822</v>
      </c>
      <c r="G233" s="9" t="s">
        <v>17</v>
      </c>
      <c r="H233" s="10">
        <v>1822</v>
      </c>
      <c r="I233" s="9" t="s">
        <v>17</v>
      </c>
      <c r="J233" s="10">
        <v>1822</v>
      </c>
      <c r="K233" s="9" t="s">
        <v>17</v>
      </c>
      <c r="L233" s="10">
        <v>1822</v>
      </c>
    </row>
    <row r="234" spans="1:12">
      <c r="A234" s="7" t="s">
        <v>80</v>
      </c>
      <c r="B234" s="8">
        <v>23260901</v>
      </c>
      <c r="C234" s="3"/>
      <c r="D234" s="8">
        <v>24209060</v>
      </c>
      <c r="E234" s="3"/>
      <c r="F234" s="8">
        <v>25563949</v>
      </c>
      <c r="G234" s="3"/>
      <c r="H234" s="8">
        <v>26492467</v>
      </c>
      <c r="I234" s="3"/>
      <c r="J234" s="8">
        <v>27659703</v>
      </c>
      <c r="K234" s="3"/>
      <c r="L234" s="8">
        <v>29006148</v>
      </c>
    </row>
    <row r="235" spans="1:12">
      <c r="A235" s="6" t="s">
        <v>81</v>
      </c>
      <c r="B235" s="8">
        <v>20959530</v>
      </c>
      <c r="C235" s="3"/>
      <c r="D235" s="8">
        <v>21953910</v>
      </c>
      <c r="E235" s="3"/>
      <c r="F235" s="8">
        <v>23061348</v>
      </c>
      <c r="G235" s="3"/>
      <c r="H235" s="8">
        <v>24027177</v>
      </c>
      <c r="I235" s="3"/>
      <c r="J235" s="8">
        <v>25118674</v>
      </c>
      <c r="K235" s="3"/>
      <c r="L235" s="8">
        <v>26378025</v>
      </c>
    </row>
    <row r="236" spans="1:12">
      <c r="A236" s="9" t="s">
        <v>14</v>
      </c>
      <c r="B236" s="10">
        <v>20959530</v>
      </c>
      <c r="C236" s="3"/>
      <c r="D236" s="10">
        <v>21953910</v>
      </c>
      <c r="E236" s="3"/>
      <c r="F236" s="10">
        <v>23061348</v>
      </c>
      <c r="G236" s="3"/>
      <c r="H236" s="10">
        <v>24027177</v>
      </c>
      <c r="I236" s="3"/>
      <c r="J236" s="10">
        <v>25118674</v>
      </c>
      <c r="K236" s="3"/>
      <c r="L236" s="10">
        <v>26378025</v>
      </c>
    </row>
    <row r="237" spans="1:12">
      <c r="A237" s="6" t="s">
        <v>82</v>
      </c>
      <c r="B237" s="8">
        <v>57079</v>
      </c>
      <c r="C237" s="3"/>
      <c r="D237" s="8">
        <v>61169</v>
      </c>
      <c r="E237" s="3"/>
      <c r="F237" s="8">
        <v>99342</v>
      </c>
      <c r="G237" s="3"/>
      <c r="H237" s="8">
        <v>78195</v>
      </c>
      <c r="I237" s="3"/>
      <c r="J237" s="8">
        <v>78195</v>
      </c>
      <c r="K237" s="3"/>
      <c r="L237" s="8">
        <v>78195</v>
      </c>
    </row>
    <row r="238" spans="1:12">
      <c r="A238" s="9" t="s">
        <v>14</v>
      </c>
      <c r="B238" s="10">
        <v>57079</v>
      </c>
      <c r="C238" s="3"/>
      <c r="D238" s="10">
        <v>61169</v>
      </c>
      <c r="E238" s="3"/>
      <c r="F238" s="10">
        <v>99342</v>
      </c>
      <c r="G238" s="3"/>
      <c r="H238" s="10">
        <v>78195</v>
      </c>
      <c r="I238" s="3"/>
      <c r="J238" s="10">
        <v>78195</v>
      </c>
      <c r="K238" s="3"/>
      <c r="L238" s="10">
        <v>78195</v>
      </c>
    </row>
    <row r="239" spans="1:12" ht="24">
      <c r="A239" s="6" t="s">
        <v>83</v>
      </c>
      <c r="B239" s="8">
        <v>1317359</v>
      </c>
      <c r="C239" s="3"/>
      <c r="D239" s="8">
        <v>1263705</v>
      </c>
      <c r="E239" s="3"/>
      <c r="F239" s="8">
        <v>1352380</v>
      </c>
      <c r="G239" s="3"/>
      <c r="H239" s="8">
        <v>1396537</v>
      </c>
      <c r="I239" s="3"/>
      <c r="J239" s="8">
        <v>1459151</v>
      </c>
      <c r="K239" s="3"/>
      <c r="L239" s="8">
        <v>1525151</v>
      </c>
    </row>
    <row r="240" spans="1:12">
      <c r="A240" s="9" t="s">
        <v>14</v>
      </c>
      <c r="B240" s="10">
        <v>1317359</v>
      </c>
      <c r="C240" s="3"/>
      <c r="D240" s="10">
        <v>1263705</v>
      </c>
      <c r="E240" s="3"/>
      <c r="F240" s="10">
        <v>1352380</v>
      </c>
      <c r="G240" s="3"/>
      <c r="H240" s="10">
        <v>1396537</v>
      </c>
      <c r="I240" s="3"/>
      <c r="J240" s="10">
        <v>1459151</v>
      </c>
      <c r="K240" s="3"/>
      <c r="L240" s="10">
        <v>1525151</v>
      </c>
    </row>
    <row r="241" spans="1:12">
      <c r="A241" s="6" t="s">
        <v>49</v>
      </c>
      <c r="B241" s="8">
        <v>926933</v>
      </c>
      <c r="C241" s="3"/>
      <c r="D241" s="8">
        <v>930276</v>
      </c>
      <c r="E241" s="3"/>
      <c r="F241" s="8">
        <v>1050879</v>
      </c>
      <c r="G241" s="3"/>
      <c r="H241" s="8">
        <v>990558</v>
      </c>
      <c r="I241" s="3"/>
      <c r="J241" s="8">
        <v>1003683</v>
      </c>
      <c r="K241" s="3"/>
      <c r="L241" s="8">
        <v>1024777</v>
      </c>
    </row>
    <row r="242" spans="1:12">
      <c r="A242" s="9" t="s">
        <v>14</v>
      </c>
      <c r="B242" s="10">
        <v>868560</v>
      </c>
      <c r="C242" s="3"/>
      <c r="D242" s="10">
        <v>873880</v>
      </c>
      <c r="E242" s="3"/>
      <c r="F242" s="10">
        <v>990093</v>
      </c>
      <c r="G242" s="3"/>
      <c r="H242" s="10">
        <v>932320</v>
      </c>
      <c r="I242" s="3"/>
      <c r="J242" s="10">
        <v>944473</v>
      </c>
      <c r="K242" s="3"/>
      <c r="L242" s="10">
        <v>966539</v>
      </c>
    </row>
    <row r="243" spans="1:12" ht="13.5" thickBot="1">
      <c r="A243" s="9" t="s">
        <v>15</v>
      </c>
      <c r="B243" s="11">
        <v>58373</v>
      </c>
      <c r="C243" s="3"/>
      <c r="D243" s="11">
        <v>56396</v>
      </c>
      <c r="E243" s="3"/>
      <c r="F243" s="11">
        <v>60786</v>
      </c>
      <c r="G243" s="3"/>
      <c r="H243" s="11">
        <v>58238</v>
      </c>
      <c r="I243" s="3"/>
      <c r="J243" s="11">
        <v>59210</v>
      </c>
      <c r="K243" s="3"/>
      <c r="L243" s="11">
        <v>58238</v>
      </c>
    </row>
    <row r="244" spans="1:12">
      <c r="A244" s="9" t="s">
        <v>16</v>
      </c>
      <c r="B244" s="10">
        <v>30913</v>
      </c>
      <c r="C244" s="9" t="s">
        <v>17</v>
      </c>
      <c r="D244" s="10">
        <v>31037</v>
      </c>
      <c r="E244" s="9" t="s">
        <v>17</v>
      </c>
      <c r="F244" s="10">
        <v>29812</v>
      </c>
      <c r="G244" s="9" t="s">
        <v>17</v>
      </c>
      <c r="H244" s="10">
        <v>29334</v>
      </c>
      <c r="I244" s="9" t="s">
        <v>17</v>
      </c>
      <c r="J244" s="10">
        <v>30306</v>
      </c>
      <c r="K244" s="9" t="s">
        <v>17</v>
      </c>
      <c r="L244" s="10">
        <v>29334</v>
      </c>
    </row>
    <row r="245" spans="1:12">
      <c r="A245" s="9" t="s">
        <v>18</v>
      </c>
      <c r="B245" s="10">
        <v>27460</v>
      </c>
      <c r="C245" s="9" t="s">
        <v>17</v>
      </c>
      <c r="D245" s="10">
        <v>25359</v>
      </c>
      <c r="E245" s="9" t="s">
        <v>17</v>
      </c>
      <c r="F245" s="10">
        <v>30974</v>
      </c>
      <c r="G245" s="9" t="s">
        <v>17</v>
      </c>
      <c r="H245" s="10">
        <v>28904</v>
      </c>
      <c r="I245" s="9" t="s">
        <v>17</v>
      </c>
      <c r="J245" s="10">
        <v>28904</v>
      </c>
      <c r="K245" s="9" t="s">
        <v>17</v>
      </c>
      <c r="L245" s="10">
        <v>28904</v>
      </c>
    </row>
    <row r="246" spans="1:12" ht="13.5" thickBot="1">
      <c r="A246" s="6" t="s">
        <v>23</v>
      </c>
      <c r="B246" s="11">
        <v>23303733</v>
      </c>
      <c r="C246" s="3"/>
      <c r="D246" s="11">
        <v>24248270</v>
      </c>
      <c r="E246" s="3"/>
      <c r="F246" s="11">
        <v>25609264</v>
      </c>
      <c r="G246" s="3"/>
      <c r="H246" s="11">
        <v>26537622</v>
      </c>
      <c r="I246" s="3"/>
      <c r="J246" s="11">
        <v>27704954</v>
      </c>
      <c r="K246" s="3"/>
      <c r="L246" s="11">
        <v>29051303</v>
      </c>
    </row>
    <row r="247" spans="1:12" ht="1.5" customHeight="1" thickBot="1">
      <c r="A247" s="12"/>
      <c r="B247" s="13"/>
      <c r="C247" s="12"/>
      <c r="D247" s="13"/>
      <c r="E247" s="12"/>
      <c r="F247" s="13"/>
      <c r="G247" s="12"/>
      <c r="H247" s="13"/>
      <c r="I247" s="12"/>
      <c r="J247" s="13"/>
      <c r="K247" s="12"/>
      <c r="L247" s="13"/>
    </row>
    <row r="248" spans="1:12">
      <c r="A248" s="813" t="s">
        <v>84</v>
      </c>
      <c r="B248" s="813"/>
      <c r="C248" s="813"/>
      <c r="D248" s="813"/>
      <c r="E248" s="813"/>
      <c r="F248" s="813"/>
      <c r="G248" s="813"/>
      <c r="H248" s="813"/>
      <c r="I248" s="813"/>
      <c r="J248" s="813"/>
      <c r="K248" s="813"/>
      <c r="L248" s="813"/>
    </row>
    <row r="249" spans="1:12">
      <c r="A249" s="7" t="s">
        <v>85</v>
      </c>
      <c r="B249" s="8">
        <v>22118</v>
      </c>
      <c r="C249" s="3"/>
      <c r="D249" s="8">
        <v>23931</v>
      </c>
      <c r="E249" s="3"/>
      <c r="F249" s="8">
        <v>23722</v>
      </c>
      <c r="G249" s="3"/>
      <c r="H249" s="8">
        <v>22895</v>
      </c>
      <c r="I249" s="3"/>
      <c r="J249" s="8">
        <v>23749</v>
      </c>
      <c r="K249" s="3"/>
      <c r="L249" s="8">
        <v>22895</v>
      </c>
    </row>
    <row r="250" spans="1:12" ht="13.5" thickBot="1">
      <c r="A250" s="9" t="s">
        <v>15</v>
      </c>
      <c r="B250" s="11">
        <v>22118</v>
      </c>
      <c r="C250" s="3"/>
      <c r="D250" s="11">
        <v>23931</v>
      </c>
      <c r="E250" s="3"/>
      <c r="F250" s="11">
        <v>23722</v>
      </c>
      <c r="G250" s="3"/>
      <c r="H250" s="11">
        <v>22895</v>
      </c>
      <c r="I250" s="3"/>
      <c r="J250" s="11">
        <v>23749</v>
      </c>
      <c r="K250" s="3"/>
      <c r="L250" s="11">
        <v>22895</v>
      </c>
    </row>
    <row r="251" spans="1:12">
      <c r="A251" s="9" t="s">
        <v>16</v>
      </c>
      <c r="B251" s="10">
        <v>19346</v>
      </c>
      <c r="C251" s="9" t="s">
        <v>17</v>
      </c>
      <c r="D251" s="10">
        <v>20484</v>
      </c>
      <c r="E251" s="9" t="s">
        <v>17</v>
      </c>
      <c r="F251" s="10">
        <v>22216</v>
      </c>
      <c r="G251" s="9" t="s">
        <v>17</v>
      </c>
      <c r="H251" s="10">
        <v>22216</v>
      </c>
      <c r="I251" s="9" t="s">
        <v>17</v>
      </c>
      <c r="J251" s="10">
        <v>23070</v>
      </c>
      <c r="K251" s="9" t="s">
        <v>17</v>
      </c>
      <c r="L251" s="10">
        <v>22216</v>
      </c>
    </row>
    <row r="252" spans="1:12">
      <c r="A252" s="9" t="s">
        <v>18</v>
      </c>
      <c r="B252" s="10">
        <v>2772</v>
      </c>
      <c r="C252" s="9" t="s">
        <v>17</v>
      </c>
      <c r="D252" s="10">
        <v>3447</v>
      </c>
      <c r="E252" s="9" t="s">
        <v>17</v>
      </c>
      <c r="F252" s="10">
        <v>1506</v>
      </c>
      <c r="G252" s="9" t="s">
        <v>17</v>
      </c>
      <c r="H252" s="10">
        <v>679</v>
      </c>
      <c r="I252" s="9" t="s">
        <v>17</v>
      </c>
      <c r="J252" s="10">
        <v>679</v>
      </c>
      <c r="K252" s="9" t="s">
        <v>17</v>
      </c>
      <c r="L252" s="10">
        <v>679</v>
      </c>
    </row>
    <row r="253" spans="1:12">
      <c r="A253" s="7" t="s">
        <v>86</v>
      </c>
      <c r="B253" s="8">
        <v>12614</v>
      </c>
      <c r="C253" s="3"/>
      <c r="D253" s="8">
        <v>14117</v>
      </c>
      <c r="E253" s="3"/>
      <c r="F253" s="8">
        <v>12544</v>
      </c>
      <c r="G253" s="3"/>
      <c r="H253" s="8">
        <v>12643</v>
      </c>
      <c r="I253" s="3"/>
      <c r="J253" s="8">
        <v>13113</v>
      </c>
      <c r="K253" s="3"/>
      <c r="L253" s="8">
        <v>12739</v>
      </c>
    </row>
    <row r="254" spans="1:12" ht="13.5" thickBot="1">
      <c r="A254" s="9" t="s">
        <v>15</v>
      </c>
      <c r="B254" s="11">
        <v>12614</v>
      </c>
      <c r="C254" s="3"/>
      <c r="D254" s="11">
        <v>14117</v>
      </c>
      <c r="E254" s="3"/>
      <c r="F254" s="11">
        <v>12544</v>
      </c>
      <c r="G254" s="3"/>
      <c r="H254" s="11">
        <v>12643</v>
      </c>
      <c r="I254" s="3"/>
      <c r="J254" s="11">
        <v>13113</v>
      </c>
      <c r="K254" s="3"/>
      <c r="L254" s="11">
        <v>12739</v>
      </c>
    </row>
    <row r="255" spans="1:12">
      <c r="A255" s="9" t="s">
        <v>16</v>
      </c>
      <c r="B255" s="10">
        <v>12061</v>
      </c>
      <c r="C255" s="9" t="s">
        <v>17</v>
      </c>
      <c r="D255" s="10">
        <v>13731</v>
      </c>
      <c r="E255" s="9" t="s">
        <v>17</v>
      </c>
      <c r="F255" s="10">
        <v>12138</v>
      </c>
      <c r="G255" s="9" t="s">
        <v>17</v>
      </c>
      <c r="H255" s="10">
        <v>12229</v>
      </c>
      <c r="I255" s="9" t="s">
        <v>17</v>
      </c>
      <c r="J255" s="10">
        <v>12699</v>
      </c>
      <c r="K255" s="9" t="s">
        <v>17</v>
      </c>
      <c r="L255" s="10">
        <v>12320</v>
      </c>
    </row>
    <row r="256" spans="1:12">
      <c r="A256" s="9" t="s">
        <v>18</v>
      </c>
      <c r="B256" s="10">
        <v>553</v>
      </c>
      <c r="C256" s="9" t="s">
        <v>17</v>
      </c>
      <c r="D256" s="10">
        <v>386</v>
      </c>
      <c r="E256" s="9" t="s">
        <v>17</v>
      </c>
      <c r="F256" s="10">
        <v>406</v>
      </c>
      <c r="G256" s="9" t="s">
        <v>17</v>
      </c>
      <c r="H256" s="10">
        <v>414</v>
      </c>
      <c r="I256" s="9" t="s">
        <v>17</v>
      </c>
      <c r="J256" s="10">
        <v>414</v>
      </c>
      <c r="K256" s="9" t="s">
        <v>17</v>
      </c>
      <c r="L256" s="10">
        <v>419</v>
      </c>
    </row>
    <row r="257" spans="1:12">
      <c r="A257" s="7" t="s">
        <v>87</v>
      </c>
      <c r="B257" s="8">
        <v>39</v>
      </c>
      <c r="C257" s="3"/>
      <c r="D257" s="8">
        <v>33</v>
      </c>
      <c r="E257" s="3"/>
      <c r="F257" s="8">
        <v>57</v>
      </c>
      <c r="G257" s="3"/>
      <c r="H257" s="8">
        <v>57</v>
      </c>
      <c r="I257" s="3"/>
      <c r="J257" s="8">
        <v>58</v>
      </c>
      <c r="K257" s="3"/>
      <c r="L257" s="8">
        <v>57</v>
      </c>
    </row>
    <row r="258" spans="1:12" ht="13.5" thickBot="1">
      <c r="A258" s="9" t="s">
        <v>15</v>
      </c>
      <c r="B258" s="11">
        <v>39</v>
      </c>
      <c r="C258" s="3"/>
      <c r="D258" s="11">
        <v>33</v>
      </c>
      <c r="E258" s="3"/>
      <c r="F258" s="11">
        <v>57</v>
      </c>
      <c r="G258" s="3"/>
      <c r="H258" s="11">
        <v>57</v>
      </c>
      <c r="I258" s="3"/>
      <c r="J258" s="11">
        <v>58</v>
      </c>
      <c r="K258" s="3"/>
      <c r="L258" s="11">
        <v>57</v>
      </c>
    </row>
    <row r="259" spans="1:12">
      <c r="A259" s="9" t="s">
        <v>16</v>
      </c>
      <c r="B259" s="10">
        <v>29</v>
      </c>
      <c r="C259" s="9" t="s">
        <v>17</v>
      </c>
      <c r="D259" s="10">
        <v>33</v>
      </c>
      <c r="E259" s="9" t="s">
        <v>17</v>
      </c>
      <c r="F259" s="10">
        <v>32</v>
      </c>
      <c r="G259" s="9" t="s">
        <v>17</v>
      </c>
      <c r="H259" s="10">
        <v>32</v>
      </c>
      <c r="I259" s="9" t="s">
        <v>17</v>
      </c>
      <c r="J259" s="10">
        <v>33</v>
      </c>
      <c r="K259" s="9" t="s">
        <v>17</v>
      </c>
      <c r="L259" s="10">
        <v>32</v>
      </c>
    </row>
    <row r="260" spans="1:12">
      <c r="A260" s="9" t="s">
        <v>18</v>
      </c>
      <c r="B260" s="10">
        <v>10</v>
      </c>
      <c r="C260" s="9" t="s">
        <v>17</v>
      </c>
      <c r="D260" s="10">
        <v>0</v>
      </c>
      <c r="E260" s="9" t="s">
        <v>17</v>
      </c>
      <c r="F260" s="10">
        <v>25</v>
      </c>
      <c r="G260" s="9" t="s">
        <v>17</v>
      </c>
      <c r="H260" s="10">
        <v>25</v>
      </c>
      <c r="I260" s="9" t="s">
        <v>17</v>
      </c>
      <c r="J260" s="10">
        <v>25</v>
      </c>
      <c r="K260" s="9" t="s">
        <v>17</v>
      </c>
      <c r="L260" s="10">
        <v>25</v>
      </c>
    </row>
    <row r="261" spans="1:12">
      <c r="A261" s="7" t="s">
        <v>88</v>
      </c>
      <c r="B261" s="8">
        <v>7084</v>
      </c>
      <c r="C261" s="3"/>
      <c r="D261" s="8">
        <v>7769</v>
      </c>
      <c r="E261" s="3"/>
      <c r="F261" s="8">
        <v>8587</v>
      </c>
      <c r="G261" s="3"/>
      <c r="H261" s="8">
        <v>8697</v>
      </c>
      <c r="I261" s="3"/>
      <c r="J261" s="8">
        <v>9033</v>
      </c>
      <c r="K261" s="3"/>
      <c r="L261" s="8">
        <v>9304</v>
      </c>
    </row>
    <row r="262" spans="1:12">
      <c r="A262" s="9" t="s">
        <v>14</v>
      </c>
      <c r="B262" s="10">
        <v>93</v>
      </c>
      <c r="C262" s="3"/>
      <c r="D262" s="10">
        <v>50</v>
      </c>
      <c r="E262" s="3"/>
      <c r="F262" s="10">
        <v>0</v>
      </c>
      <c r="G262" s="3"/>
      <c r="H262" s="10">
        <v>0</v>
      </c>
      <c r="I262" s="3"/>
      <c r="J262" s="10">
        <v>0</v>
      </c>
      <c r="K262" s="3"/>
      <c r="L262" s="10">
        <v>0</v>
      </c>
    </row>
    <row r="263" spans="1:12" ht="13.5" thickBot="1">
      <c r="A263" s="9" t="s">
        <v>15</v>
      </c>
      <c r="B263" s="11">
        <v>6991</v>
      </c>
      <c r="C263" s="3"/>
      <c r="D263" s="11">
        <v>7719</v>
      </c>
      <c r="E263" s="3"/>
      <c r="F263" s="11">
        <v>8587</v>
      </c>
      <c r="G263" s="3"/>
      <c r="H263" s="11">
        <v>8697</v>
      </c>
      <c r="I263" s="3"/>
      <c r="J263" s="11">
        <v>9033</v>
      </c>
      <c r="K263" s="3"/>
      <c r="L263" s="11">
        <v>9304</v>
      </c>
    </row>
    <row r="264" spans="1:12">
      <c r="A264" s="9" t="s">
        <v>16</v>
      </c>
      <c r="B264" s="10">
        <v>5765</v>
      </c>
      <c r="C264" s="9" t="s">
        <v>17</v>
      </c>
      <c r="D264" s="10">
        <v>6077</v>
      </c>
      <c r="E264" s="9" t="s">
        <v>17</v>
      </c>
      <c r="F264" s="10">
        <v>6018</v>
      </c>
      <c r="G264" s="9" t="s">
        <v>17</v>
      </c>
      <c r="H264" s="10">
        <v>6063</v>
      </c>
      <c r="I264" s="9" t="s">
        <v>17</v>
      </c>
      <c r="J264" s="10">
        <v>6346</v>
      </c>
      <c r="K264" s="9" t="s">
        <v>17</v>
      </c>
      <c r="L264" s="10">
        <v>6253</v>
      </c>
    </row>
    <row r="265" spans="1:12">
      <c r="A265" s="9" t="s">
        <v>18</v>
      </c>
      <c r="B265" s="10">
        <v>1226</v>
      </c>
      <c r="C265" s="9" t="s">
        <v>17</v>
      </c>
      <c r="D265" s="10">
        <v>1642</v>
      </c>
      <c r="E265" s="9" t="s">
        <v>17</v>
      </c>
      <c r="F265" s="10">
        <v>2569</v>
      </c>
      <c r="G265" s="9" t="s">
        <v>17</v>
      </c>
      <c r="H265" s="10">
        <v>2634</v>
      </c>
      <c r="I265" s="9" t="s">
        <v>17</v>
      </c>
      <c r="J265" s="10">
        <v>2687</v>
      </c>
      <c r="K265" s="9" t="s">
        <v>17</v>
      </c>
      <c r="L265" s="10">
        <v>3051</v>
      </c>
    </row>
    <row r="266" spans="1:12">
      <c r="A266" s="7" t="s">
        <v>89</v>
      </c>
      <c r="B266" s="8">
        <v>2334</v>
      </c>
      <c r="C266" s="3"/>
      <c r="D266" s="8">
        <v>3569</v>
      </c>
      <c r="E266" s="3"/>
      <c r="F266" s="8">
        <v>2601</v>
      </c>
      <c r="G266" s="3"/>
      <c r="H266" s="8">
        <v>2621</v>
      </c>
      <c r="I266" s="3"/>
      <c r="J266" s="8">
        <v>2719</v>
      </c>
      <c r="K266" s="3"/>
      <c r="L266" s="8">
        <v>2621</v>
      </c>
    </row>
    <row r="267" spans="1:12" ht="13.5" thickBot="1">
      <c r="A267" s="9" t="s">
        <v>15</v>
      </c>
      <c r="B267" s="11">
        <v>2334</v>
      </c>
      <c r="C267" s="3"/>
      <c r="D267" s="11">
        <v>3569</v>
      </c>
      <c r="E267" s="3"/>
      <c r="F267" s="11">
        <v>2601</v>
      </c>
      <c r="G267" s="3"/>
      <c r="H267" s="11">
        <v>2621</v>
      </c>
      <c r="I267" s="3"/>
      <c r="J267" s="11">
        <v>2719</v>
      </c>
      <c r="K267" s="3"/>
      <c r="L267" s="11">
        <v>2621</v>
      </c>
    </row>
    <row r="268" spans="1:12">
      <c r="A268" s="9" t="s">
        <v>16</v>
      </c>
      <c r="B268" s="10">
        <v>2269</v>
      </c>
      <c r="C268" s="9" t="s">
        <v>17</v>
      </c>
      <c r="D268" s="10">
        <v>2515</v>
      </c>
      <c r="E268" s="9" t="s">
        <v>17</v>
      </c>
      <c r="F268" s="10">
        <v>2529</v>
      </c>
      <c r="G268" s="9" t="s">
        <v>17</v>
      </c>
      <c r="H268" s="10">
        <v>2548</v>
      </c>
      <c r="I268" s="9" t="s">
        <v>17</v>
      </c>
      <c r="J268" s="10">
        <v>2646</v>
      </c>
      <c r="K268" s="9" t="s">
        <v>17</v>
      </c>
      <c r="L268" s="10">
        <v>2548</v>
      </c>
    </row>
    <row r="269" spans="1:12">
      <c r="A269" s="9" t="s">
        <v>18</v>
      </c>
      <c r="B269" s="10">
        <v>65</v>
      </c>
      <c r="C269" s="9" t="s">
        <v>17</v>
      </c>
      <c r="D269" s="10">
        <v>1054</v>
      </c>
      <c r="E269" s="9" t="s">
        <v>17</v>
      </c>
      <c r="F269" s="10">
        <v>72</v>
      </c>
      <c r="G269" s="9" t="s">
        <v>17</v>
      </c>
      <c r="H269" s="10">
        <v>73</v>
      </c>
      <c r="I269" s="9" t="s">
        <v>17</v>
      </c>
      <c r="J269" s="10">
        <v>73</v>
      </c>
      <c r="K269" s="9" t="s">
        <v>17</v>
      </c>
      <c r="L269" s="10">
        <v>73</v>
      </c>
    </row>
    <row r="270" spans="1:12">
      <c r="A270" s="7" t="s">
        <v>90</v>
      </c>
      <c r="B270" s="8">
        <v>5709</v>
      </c>
      <c r="C270" s="3"/>
      <c r="D270" s="8">
        <v>4373</v>
      </c>
      <c r="E270" s="3"/>
      <c r="F270" s="8">
        <v>6362</v>
      </c>
      <c r="G270" s="3"/>
      <c r="H270" s="8">
        <v>6362</v>
      </c>
      <c r="I270" s="3"/>
      <c r="J270" s="8">
        <v>6527</v>
      </c>
      <c r="K270" s="3"/>
      <c r="L270" s="8">
        <v>6362</v>
      </c>
    </row>
    <row r="271" spans="1:12" ht="13.5" thickBot="1">
      <c r="A271" s="9" t="s">
        <v>15</v>
      </c>
      <c r="B271" s="11">
        <v>5709</v>
      </c>
      <c r="C271" s="3"/>
      <c r="D271" s="11">
        <v>4373</v>
      </c>
      <c r="E271" s="3"/>
      <c r="F271" s="11">
        <v>6362</v>
      </c>
      <c r="G271" s="3"/>
      <c r="H271" s="11">
        <v>6362</v>
      </c>
      <c r="I271" s="3"/>
      <c r="J271" s="11">
        <v>6527</v>
      </c>
      <c r="K271" s="3"/>
      <c r="L271" s="11">
        <v>6362</v>
      </c>
    </row>
    <row r="272" spans="1:12">
      <c r="A272" s="9" t="s">
        <v>16</v>
      </c>
      <c r="B272" s="10">
        <v>3724</v>
      </c>
      <c r="C272" s="9" t="s">
        <v>17</v>
      </c>
      <c r="D272" s="10">
        <v>2872</v>
      </c>
      <c r="E272" s="9" t="s">
        <v>17</v>
      </c>
      <c r="F272" s="10">
        <v>4282</v>
      </c>
      <c r="G272" s="9" t="s">
        <v>17</v>
      </c>
      <c r="H272" s="10">
        <v>4282</v>
      </c>
      <c r="I272" s="9" t="s">
        <v>17</v>
      </c>
      <c r="J272" s="10">
        <v>4447</v>
      </c>
      <c r="K272" s="9" t="s">
        <v>17</v>
      </c>
      <c r="L272" s="10">
        <v>4282</v>
      </c>
    </row>
    <row r="273" spans="1:12">
      <c r="A273" s="9" t="s">
        <v>18</v>
      </c>
      <c r="B273" s="10">
        <v>1985</v>
      </c>
      <c r="C273" s="9" t="s">
        <v>17</v>
      </c>
      <c r="D273" s="10">
        <v>1501</v>
      </c>
      <c r="E273" s="9" t="s">
        <v>17</v>
      </c>
      <c r="F273" s="10">
        <v>2080</v>
      </c>
      <c r="G273" s="9" t="s">
        <v>17</v>
      </c>
      <c r="H273" s="10">
        <v>2080</v>
      </c>
      <c r="I273" s="9" t="s">
        <v>17</v>
      </c>
      <c r="J273" s="10">
        <v>2080</v>
      </c>
      <c r="K273" s="9" t="s">
        <v>17</v>
      </c>
      <c r="L273" s="10">
        <v>2080</v>
      </c>
    </row>
    <row r="274" spans="1:12">
      <c r="A274" s="7" t="s">
        <v>91</v>
      </c>
      <c r="B274" s="8">
        <v>153855</v>
      </c>
      <c r="C274" s="3"/>
      <c r="D274" s="8">
        <v>138445</v>
      </c>
      <c r="E274" s="3"/>
      <c r="F274" s="8">
        <v>132981</v>
      </c>
      <c r="G274" s="3"/>
      <c r="H274" s="8">
        <v>128903</v>
      </c>
      <c r="I274" s="3"/>
      <c r="J274" s="8">
        <v>127600</v>
      </c>
      <c r="K274" s="3"/>
      <c r="L274" s="8">
        <v>126196</v>
      </c>
    </row>
    <row r="275" spans="1:12" ht="13.5" thickBot="1">
      <c r="A275" s="9" t="s">
        <v>15</v>
      </c>
      <c r="B275" s="11">
        <v>153855</v>
      </c>
      <c r="C275" s="3"/>
      <c r="D275" s="11">
        <v>138445</v>
      </c>
      <c r="E275" s="3"/>
      <c r="F275" s="11">
        <v>132981</v>
      </c>
      <c r="G275" s="3"/>
      <c r="H275" s="11">
        <v>128903</v>
      </c>
      <c r="I275" s="3"/>
      <c r="J275" s="11">
        <v>127600</v>
      </c>
      <c r="K275" s="3"/>
      <c r="L275" s="11">
        <v>126196</v>
      </c>
    </row>
    <row r="276" spans="1:12">
      <c r="A276" s="9" t="s">
        <v>16</v>
      </c>
      <c r="B276" s="10">
        <v>73515</v>
      </c>
      <c r="C276" s="9" t="s">
        <v>17</v>
      </c>
      <c r="D276" s="10">
        <v>63907</v>
      </c>
      <c r="E276" s="9" t="s">
        <v>17</v>
      </c>
      <c r="F276" s="10">
        <v>47592</v>
      </c>
      <c r="G276" s="9" t="s">
        <v>17</v>
      </c>
      <c r="H276" s="10">
        <v>47592</v>
      </c>
      <c r="I276" s="9" t="s">
        <v>17</v>
      </c>
      <c r="J276" s="10">
        <v>50978</v>
      </c>
      <c r="K276" s="9" t="s">
        <v>17</v>
      </c>
      <c r="L276" s="10">
        <v>48587</v>
      </c>
    </row>
    <row r="277" spans="1:12">
      <c r="A277" s="9" t="s">
        <v>18</v>
      </c>
      <c r="B277" s="10">
        <v>80340</v>
      </c>
      <c r="C277" s="9" t="s">
        <v>17</v>
      </c>
      <c r="D277" s="10">
        <v>74538</v>
      </c>
      <c r="E277" s="9" t="s">
        <v>17</v>
      </c>
      <c r="F277" s="10">
        <v>85389</v>
      </c>
      <c r="G277" s="9" t="s">
        <v>17</v>
      </c>
      <c r="H277" s="10">
        <v>81311</v>
      </c>
      <c r="I277" s="9" t="s">
        <v>17</v>
      </c>
      <c r="J277" s="10">
        <v>76622</v>
      </c>
      <c r="K277" s="9" t="s">
        <v>17</v>
      </c>
      <c r="L277" s="10">
        <v>77609</v>
      </c>
    </row>
    <row r="278" spans="1:12">
      <c r="A278" s="7" t="s">
        <v>92</v>
      </c>
      <c r="B278" s="8">
        <v>7179</v>
      </c>
      <c r="C278" s="3"/>
      <c r="D278" s="8">
        <v>7166</v>
      </c>
      <c r="E278" s="3"/>
      <c r="F278" s="8">
        <v>7427</v>
      </c>
      <c r="G278" s="3"/>
      <c r="H278" s="8">
        <v>7487</v>
      </c>
      <c r="I278" s="3"/>
      <c r="J278" s="8">
        <v>7826</v>
      </c>
      <c r="K278" s="3"/>
      <c r="L278" s="8">
        <v>8061</v>
      </c>
    </row>
    <row r="279" spans="1:12" ht="13.5" thickBot="1">
      <c r="A279" s="9" t="s">
        <v>15</v>
      </c>
      <c r="B279" s="11">
        <v>7179</v>
      </c>
      <c r="C279" s="3"/>
      <c r="D279" s="11">
        <v>7166</v>
      </c>
      <c r="E279" s="3"/>
      <c r="F279" s="11">
        <v>7427</v>
      </c>
      <c r="G279" s="3"/>
      <c r="H279" s="11">
        <v>7487</v>
      </c>
      <c r="I279" s="3"/>
      <c r="J279" s="11">
        <v>7826</v>
      </c>
      <c r="K279" s="3"/>
      <c r="L279" s="11">
        <v>8061</v>
      </c>
    </row>
    <row r="280" spans="1:12">
      <c r="A280" s="9" t="s">
        <v>16</v>
      </c>
      <c r="B280" s="10">
        <v>5833</v>
      </c>
      <c r="C280" s="9" t="s">
        <v>17</v>
      </c>
      <c r="D280" s="10">
        <v>6223</v>
      </c>
      <c r="E280" s="9" t="s">
        <v>17</v>
      </c>
      <c r="F280" s="10">
        <v>6600</v>
      </c>
      <c r="G280" s="9" t="s">
        <v>17</v>
      </c>
      <c r="H280" s="10">
        <v>6648</v>
      </c>
      <c r="I280" s="9" t="s">
        <v>17</v>
      </c>
      <c r="J280" s="10">
        <v>6970</v>
      </c>
      <c r="K280" s="9" t="s">
        <v>17</v>
      </c>
      <c r="L280" s="10">
        <v>6857</v>
      </c>
    </row>
    <row r="281" spans="1:12">
      <c r="A281" s="9" t="s">
        <v>18</v>
      </c>
      <c r="B281" s="10">
        <v>1346</v>
      </c>
      <c r="C281" s="9" t="s">
        <v>17</v>
      </c>
      <c r="D281" s="10">
        <v>943</v>
      </c>
      <c r="E281" s="9" t="s">
        <v>17</v>
      </c>
      <c r="F281" s="10">
        <v>827</v>
      </c>
      <c r="G281" s="9" t="s">
        <v>17</v>
      </c>
      <c r="H281" s="10">
        <v>839</v>
      </c>
      <c r="I281" s="9" t="s">
        <v>17</v>
      </c>
      <c r="J281" s="10">
        <v>856</v>
      </c>
      <c r="K281" s="9" t="s">
        <v>17</v>
      </c>
      <c r="L281" s="10">
        <v>1204</v>
      </c>
    </row>
    <row r="282" spans="1:12">
      <c r="A282" s="7" t="s">
        <v>93</v>
      </c>
      <c r="B282" s="8">
        <v>28818</v>
      </c>
      <c r="C282" s="3"/>
      <c r="D282" s="8">
        <v>24773</v>
      </c>
      <c r="E282" s="3"/>
      <c r="F282" s="8">
        <v>31000</v>
      </c>
      <c r="G282" s="3"/>
      <c r="H282" s="8">
        <v>31000</v>
      </c>
      <c r="I282" s="3"/>
      <c r="J282" s="8">
        <v>31211</v>
      </c>
      <c r="K282" s="3"/>
      <c r="L282" s="8">
        <v>31000</v>
      </c>
    </row>
    <row r="283" spans="1:12" ht="13.5" thickBot="1">
      <c r="A283" s="9" t="s">
        <v>15</v>
      </c>
      <c r="B283" s="11">
        <v>28818</v>
      </c>
      <c r="C283" s="3"/>
      <c r="D283" s="11">
        <v>24773</v>
      </c>
      <c r="E283" s="3"/>
      <c r="F283" s="11">
        <v>31000</v>
      </c>
      <c r="G283" s="3"/>
      <c r="H283" s="11">
        <v>31000</v>
      </c>
      <c r="I283" s="3"/>
      <c r="J283" s="11">
        <v>31211</v>
      </c>
      <c r="K283" s="3"/>
      <c r="L283" s="11">
        <v>31000</v>
      </c>
    </row>
    <row r="284" spans="1:12">
      <c r="A284" s="9" t="s">
        <v>16</v>
      </c>
      <c r="B284" s="10">
        <v>7871</v>
      </c>
      <c r="C284" s="9" t="s">
        <v>17</v>
      </c>
      <c r="D284" s="10">
        <v>7747</v>
      </c>
      <c r="E284" s="9" t="s">
        <v>17</v>
      </c>
      <c r="F284" s="10">
        <v>5446</v>
      </c>
      <c r="G284" s="9" t="s">
        <v>17</v>
      </c>
      <c r="H284" s="10">
        <v>5487</v>
      </c>
      <c r="I284" s="9" t="s">
        <v>17</v>
      </c>
      <c r="J284" s="10">
        <v>5698</v>
      </c>
      <c r="K284" s="9" t="s">
        <v>17</v>
      </c>
      <c r="L284" s="10">
        <v>5487</v>
      </c>
    </row>
    <row r="285" spans="1:12">
      <c r="A285" s="9" t="s">
        <v>18</v>
      </c>
      <c r="B285" s="10">
        <v>20947</v>
      </c>
      <c r="C285" s="9" t="s">
        <v>17</v>
      </c>
      <c r="D285" s="10">
        <v>17026</v>
      </c>
      <c r="E285" s="9" t="s">
        <v>17</v>
      </c>
      <c r="F285" s="10">
        <v>25554</v>
      </c>
      <c r="G285" s="9" t="s">
        <v>17</v>
      </c>
      <c r="H285" s="10">
        <v>25513</v>
      </c>
      <c r="I285" s="9" t="s">
        <v>17</v>
      </c>
      <c r="J285" s="10">
        <v>25513</v>
      </c>
      <c r="K285" s="9" t="s">
        <v>17</v>
      </c>
      <c r="L285" s="10">
        <v>25513</v>
      </c>
    </row>
    <row r="286" spans="1:12" ht="21">
      <c r="A286" s="7" t="s">
        <v>94</v>
      </c>
      <c r="B286" s="8">
        <v>2028</v>
      </c>
      <c r="C286" s="3"/>
      <c r="D286" s="8">
        <v>2349</v>
      </c>
      <c r="E286" s="3"/>
      <c r="F286" s="8">
        <v>2944</v>
      </c>
      <c r="G286" s="3"/>
      <c r="H286" s="8">
        <v>3044</v>
      </c>
      <c r="I286" s="3"/>
      <c r="J286" s="8">
        <v>3116</v>
      </c>
      <c r="K286" s="3"/>
      <c r="L286" s="8">
        <v>3054</v>
      </c>
    </row>
    <row r="287" spans="1:12">
      <c r="A287" s="9" t="s">
        <v>14</v>
      </c>
      <c r="B287" s="10">
        <v>528</v>
      </c>
      <c r="C287" s="3"/>
      <c r="D287" s="10">
        <v>791</v>
      </c>
      <c r="E287" s="3"/>
      <c r="F287" s="10">
        <v>1285</v>
      </c>
      <c r="G287" s="3"/>
      <c r="H287" s="10">
        <v>1385</v>
      </c>
      <c r="I287" s="3"/>
      <c r="J287" s="10">
        <v>1385</v>
      </c>
      <c r="K287" s="3"/>
      <c r="L287" s="10">
        <v>1412</v>
      </c>
    </row>
    <row r="288" spans="1:12" ht="13.5" thickBot="1">
      <c r="A288" s="9" t="s">
        <v>15</v>
      </c>
      <c r="B288" s="11">
        <v>1500</v>
      </c>
      <c r="C288" s="3"/>
      <c r="D288" s="11">
        <v>1558</v>
      </c>
      <c r="E288" s="3"/>
      <c r="F288" s="11">
        <v>1659</v>
      </c>
      <c r="G288" s="3"/>
      <c r="H288" s="11">
        <v>1659</v>
      </c>
      <c r="I288" s="3"/>
      <c r="J288" s="11">
        <v>1731</v>
      </c>
      <c r="K288" s="3"/>
      <c r="L288" s="11">
        <v>1642</v>
      </c>
    </row>
    <row r="289" spans="1:12">
      <c r="A289" s="9" t="s">
        <v>16</v>
      </c>
      <c r="B289" s="10">
        <v>1338</v>
      </c>
      <c r="C289" s="9" t="s">
        <v>17</v>
      </c>
      <c r="D289" s="10">
        <v>1412</v>
      </c>
      <c r="E289" s="9" t="s">
        <v>17</v>
      </c>
      <c r="F289" s="10">
        <v>1469</v>
      </c>
      <c r="G289" s="9" t="s">
        <v>17</v>
      </c>
      <c r="H289" s="10">
        <v>1491</v>
      </c>
      <c r="I289" s="9" t="s">
        <v>17</v>
      </c>
      <c r="J289" s="10">
        <v>1524</v>
      </c>
      <c r="K289" s="9" t="s">
        <v>17</v>
      </c>
      <c r="L289" s="10">
        <v>1431</v>
      </c>
    </row>
    <row r="290" spans="1:12">
      <c r="A290" s="9" t="s">
        <v>18</v>
      </c>
      <c r="B290" s="10">
        <v>162</v>
      </c>
      <c r="C290" s="9" t="s">
        <v>17</v>
      </c>
      <c r="D290" s="10">
        <v>146</v>
      </c>
      <c r="E290" s="9" t="s">
        <v>17</v>
      </c>
      <c r="F290" s="10">
        <v>190</v>
      </c>
      <c r="G290" s="9" t="s">
        <v>17</v>
      </c>
      <c r="H290" s="10">
        <v>168</v>
      </c>
      <c r="I290" s="9" t="s">
        <v>17</v>
      </c>
      <c r="J290" s="10">
        <v>207</v>
      </c>
      <c r="K290" s="9" t="s">
        <v>17</v>
      </c>
      <c r="L290" s="10">
        <v>211</v>
      </c>
    </row>
    <row r="291" spans="1:12">
      <c r="A291" s="7" t="s">
        <v>95</v>
      </c>
      <c r="B291" s="8">
        <v>3269</v>
      </c>
      <c r="C291" s="3"/>
      <c r="D291" s="8">
        <v>3232</v>
      </c>
      <c r="E291" s="3"/>
      <c r="F291" s="8">
        <v>3560</v>
      </c>
      <c r="G291" s="3"/>
      <c r="H291" s="8">
        <v>3589</v>
      </c>
      <c r="I291" s="3"/>
      <c r="J291" s="8">
        <v>3719</v>
      </c>
      <c r="K291" s="3"/>
      <c r="L291" s="8">
        <v>3589</v>
      </c>
    </row>
    <row r="292" spans="1:12" ht="13.5" thickBot="1">
      <c r="A292" s="9" t="s">
        <v>15</v>
      </c>
      <c r="B292" s="11">
        <v>3269</v>
      </c>
      <c r="C292" s="3"/>
      <c r="D292" s="11">
        <v>3232</v>
      </c>
      <c r="E292" s="3"/>
      <c r="F292" s="11">
        <v>3560</v>
      </c>
      <c r="G292" s="3"/>
      <c r="H292" s="11">
        <v>3589</v>
      </c>
      <c r="I292" s="3"/>
      <c r="J292" s="11">
        <v>3719</v>
      </c>
      <c r="K292" s="3"/>
      <c r="L292" s="11">
        <v>3589</v>
      </c>
    </row>
    <row r="293" spans="1:12">
      <c r="A293" s="9" t="s">
        <v>16</v>
      </c>
      <c r="B293" s="10">
        <v>3056</v>
      </c>
      <c r="C293" s="9" t="s">
        <v>17</v>
      </c>
      <c r="D293" s="10">
        <v>3059</v>
      </c>
      <c r="E293" s="9" t="s">
        <v>17</v>
      </c>
      <c r="F293" s="10">
        <v>3313</v>
      </c>
      <c r="G293" s="9" t="s">
        <v>17</v>
      </c>
      <c r="H293" s="10">
        <v>3338</v>
      </c>
      <c r="I293" s="9" t="s">
        <v>17</v>
      </c>
      <c r="J293" s="10">
        <v>3468</v>
      </c>
      <c r="K293" s="9" t="s">
        <v>17</v>
      </c>
      <c r="L293" s="10">
        <v>3338</v>
      </c>
    </row>
    <row r="294" spans="1:12">
      <c r="A294" s="9" t="s">
        <v>18</v>
      </c>
      <c r="B294" s="10">
        <v>213</v>
      </c>
      <c r="C294" s="9" t="s">
        <v>17</v>
      </c>
      <c r="D294" s="10">
        <v>173</v>
      </c>
      <c r="E294" s="9" t="s">
        <v>17</v>
      </c>
      <c r="F294" s="10">
        <v>247</v>
      </c>
      <c r="G294" s="9" t="s">
        <v>17</v>
      </c>
      <c r="H294" s="10">
        <v>251</v>
      </c>
      <c r="I294" s="9" t="s">
        <v>17</v>
      </c>
      <c r="J294" s="10">
        <v>251</v>
      </c>
      <c r="K294" s="9" t="s">
        <v>17</v>
      </c>
      <c r="L294" s="10">
        <v>251</v>
      </c>
    </row>
    <row r="295" spans="1:12">
      <c r="A295" s="7" t="s">
        <v>96</v>
      </c>
      <c r="B295" s="8">
        <v>4876</v>
      </c>
      <c r="C295" s="3"/>
      <c r="D295" s="8">
        <v>5115</v>
      </c>
      <c r="E295" s="3"/>
      <c r="F295" s="8">
        <v>5576</v>
      </c>
      <c r="G295" s="3"/>
      <c r="H295" s="8">
        <v>5630</v>
      </c>
      <c r="I295" s="3"/>
      <c r="J295" s="8">
        <v>5835</v>
      </c>
      <c r="K295" s="3"/>
      <c r="L295" s="8">
        <v>6010</v>
      </c>
    </row>
    <row r="296" spans="1:12" ht="13.5" thickBot="1">
      <c r="A296" s="9" t="s">
        <v>15</v>
      </c>
      <c r="B296" s="11">
        <v>4876</v>
      </c>
      <c r="C296" s="3"/>
      <c r="D296" s="11">
        <v>5115</v>
      </c>
      <c r="E296" s="3"/>
      <c r="F296" s="11">
        <v>5576</v>
      </c>
      <c r="G296" s="3"/>
      <c r="H296" s="11">
        <v>5630</v>
      </c>
      <c r="I296" s="3"/>
      <c r="J296" s="11">
        <v>5835</v>
      </c>
      <c r="K296" s="3"/>
      <c r="L296" s="11">
        <v>6010</v>
      </c>
    </row>
    <row r="297" spans="1:12">
      <c r="A297" s="9" t="s">
        <v>16</v>
      </c>
      <c r="B297" s="10">
        <v>3808</v>
      </c>
      <c r="C297" s="9" t="s">
        <v>17</v>
      </c>
      <c r="D297" s="10">
        <v>4386</v>
      </c>
      <c r="E297" s="9" t="s">
        <v>17</v>
      </c>
      <c r="F297" s="10">
        <v>4646</v>
      </c>
      <c r="G297" s="9" t="s">
        <v>17</v>
      </c>
      <c r="H297" s="10">
        <v>4681</v>
      </c>
      <c r="I297" s="9" t="s">
        <v>17</v>
      </c>
      <c r="J297" s="10">
        <v>4867</v>
      </c>
      <c r="K297" s="9" t="s">
        <v>17</v>
      </c>
      <c r="L297" s="10">
        <v>4827</v>
      </c>
    </row>
    <row r="298" spans="1:12">
      <c r="A298" s="9" t="s">
        <v>18</v>
      </c>
      <c r="B298" s="10">
        <v>1068</v>
      </c>
      <c r="C298" s="9" t="s">
        <v>17</v>
      </c>
      <c r="D298" s="10">
        <v>729</v>
      </c>
      <c r="E298" s="9" t="s">
        <v>17</v>
      </c>
      <c r="F298" s="10">
        <v>930</v>
      </c>
      <c r="G298" s="9" t="s">
        <v>17</v>
      </c>
      <c r="H298" s="10">
        <v>949</v>
      </c>
      <c r="I298" s="9" t="s">
        <v>17</v>
      </c>
      <c r="J298" s="10">
        <v>968</v>
      </c>
      <c r="K298" s="9" t="s">
        <v>17</v>
      </c>
      <c r="L298" s="10">
        <v>1183</v>
      </c>
    </row>
    <row r="299" spans="1:12">
      <c r="A299" s="7" t="s">
        <v>97</v>
      </c>
      <c r="B299" s="8">
        <v>24962</v>
      </c>
      <c r="C299" s="3"/>
      <c r="D299" s="8">
        <v>19872</v>
      </c>
      <c r="E299" s="3"/>
      <c r="F299" s="8">
        <v>23414</v>
      </c>
      <c r="G299" s="3"/>
      <c r="H299" s="8">
        <v>22632</v>
      </c>
      <c r="I299" s="3"/>
      <c r="J299" s="8">
        <v>15994</v>
      </c>
      <c r="K299" s="3"/>
      <c r="L299" s="8">
        <v>15632</v>
      </c>
    </row>
    <row r="300" spans="1:12">
      <c r="A300" s="9" t="s">
        <v>14</v>
      </c>
      <c r="B300" s="10">
        <v>11701</v>
      </c>
      <c r="C300" s="3"/>
      <c r="D300" s="10">
        <v>9122</v>
      </c>
      <c r="E300" s="3"/>
      <c r="F300" s="10">
        <v>14022</v>
      </c>
      <c r="G300" s="3"/>
      <c r="H300" s="10">
        <v>13440</v>
      </c>
      <c r="I300" s="3"/>
      <c r="J300" s="10">
        <v>6440</v>
      </c>
      <c r="K300" s="3"/>
      <c r="L300" s="10">
        <v>6440</v>
      </c>
    </row>
    <row r="301" spans="1:12" ht="13.5" thickBot="1">
      <c r="A301" s="9" t="s">
        <v>15</v>
      </c>
      <c r="B301" s="11">
        <v>13261</v>
      </c>
      <c r="C301" s="3"/>
      <c r="D301" s="11">
        <v>10750</v>
      </c>
      <c r="E301" s="3"/>
      <c r="F301" s="11">
        <v>9392</v>
      </c>
      <c r="G301" s="3"/>
      <c r="H301" s="11">
        <v>9192</v>
      </c>
      <c r="I301" s="3"/>
      <c r="J301" s="11">
        <v>9554</v>
      </c>
      <c r="K301" s="3"/>
      <c r="L301" s="11">
        <v>9192</v>
      </c>
    </row>
    <row r="302" spans="1:12">
      <c r="A302" s="9" t="s">
        <v>16</v>
      </c>
      <c r="B302" s="10">
        <v>12334</v>
      </c>
      <c r="C302" s="9" t="s">
        <v>17</v>
      </c>
      <c r="D302" s="10">
        <v>10364</v>
      </c>
      <c r="E302" s="9" t="s">
        <v>17</v>
      </c>
      <c r="F302" s="10">
        <v>9003</v>
      </c>
      <c r="G302" s="9" t="s">
        <v>17</v>
      </c>
      <c r="H302" s="10">
        <v>8953</v>
      </c>
      <c r="I302" s="9" t="s">
        <v>17</v>
      </c>
      <c r="J302" s="10">
        <v>9315</v>
      </c>
      <c r="K302" s="9" t="s">
        <v>17</v>
      </c>
      <c r="L302" s="10">
        <v>8953</v>
      </c>
    </row>
    <row r="303" spans="1:12">
      <c r="A303" s="9" t="s">
        <v>18</v>
      </c>
      <c r="B303" s="10">
        <v>927</v>
      </c>
      <c r="C303" s="9" t="s">
        <v>17</v>
      </c>
      <c r="D303" s="10">
        <v>386</v>
      </c>
      <c r="E303" s="9" t="s">
        <v>17</v>
      </c>
      <c r="F303" s="10">
        <v>389</v>
      </c>
      <c r="G303" s="9" t="s">
        <v>17</v>
      </c>
      <c r="H303" s="10">
        <v>239</v>
      </c>
      <c r="I303" s="9" t="s">
        <v>17</v>
      </c>
      <c r="J303" s="10">
        <v>239</v>
      </c>
      <c r="K303" s="9" t="s">
        <v>17</v>
      </c>
      <c r="L303" s="10">
        <v>239</v>
      </c>
    </row>
    <row r="304" spans="1:12">
      <c r="A304" s="7" t="s">
        <v>98</v>
      </c>
      <c r="B304" s="8">
        <v>2833</v>
      </c>
      <c r="C304" s="3"/>
      <c r="D304" s="8">
        <v>2688</v>
      </c>
      <c r="E304" s="3"/>
      <c r="F304" s="8">
        <v>3040</v>
      </c>
      <c r="G304" s="3"/>
      <c r="H304" s="8">
        <v>3040</v>
      </c>
      <c r="I304" s="3"/>
      <c r="J304" s="8">
        <v>3150</v>
      </c>
      <c r="K304" s="3"/>
      <c r="L304" s="8">
        <v>3040</v>
      </c>
    </row>
    <row r="305" spans="1:12" ht="13.5" thickBot="1">
      <c r="A305" s="9" t="s">
        <v>15</v>
      </c>
      <c r="B305" s="11">
        <v>2833</v>
      </c>
      <c r="C305" s="3"/>
      <c r="D305" s="11">
        <v>2688</v>
      </c>
      <c r="E305" s="3"/>
      <c r="F305" s="11">
        <v>3040</v>
      </c>
      <c r="G305" s="3"/>
      <c r="H305" s="11">
        <v>3040</v>
      </c>
      <c r="I305" s="3"/>
      <c r="J305" s="11">
        <v>3150</v>
      </c>
      <c r="K305" s="3"/>
      <c r="L305" s="11">
        <v>3040</v>
      </c>
    </row>
    <row r="306" spans="1:12">
      <c r="A306" s="9" t="s">
        <v>16</v>
      </c>
      <c r="B306" s="10">
        <v>2604</v>
      </c>
      <c r="C306" s="9" t="s">
        <v>17</v>
      </c>
      <c r="D306" s="10">
        <v>2541</v>
      </c>
      <c r="E306" s="9" t="s">
        <v>17</v>
      </c>
      <c r="F306" s="10">
        <v>2870</v>
      </c>
      <c r="G306" s="9" t="s">
        <v>17</v>
      </c>
      <c r="H306" s="10">
        <v>2870</v>
      </c>
      <c r="I306" s="9" t="s">
        <v>17</v>
      </c>
      <c r="J306" s="10">
        <v>2980</v>
      </c>
      <c r="K306" s="9" t="s">
        <v>17</v>
      </c>
      <c r="L306" s="10">
        <v>2870</v>
      </c>
    </row>
    <row r="307" spans="1:12">
      <c r="A307" s="9" t="s">
        <v>18</v>
      </c>
      <c r="B307" s="10">
        <v>229</v>
      </c>
      <c r="C307" s="9" t="s">
        <v>17</v>
      </c>
      <c r="D307" s="10">
        <v>147</v>
      </c>
      <c r="E307" s="9" t="s">
        <v>17</v>
      </c>
      <c r="F307" s="10">
        <v>170</v>
      </c>
      <c r="G307" s="9" t="s">
        <v>17</v>
      </c>
      <c r="H307" s="10">
        <v>170</v>
      </c>
      <c r="I307" s="9" t="s">
        <v>17</v>
      </c>
      <c r="J307" s="10">
        <v>170</v>
      </c>
      <c r="K307" s="9" t="s">
        <v>17</v>
      </c>
      <c r="L307" s="10">
        <v>170</v>
      </c>
    </row>
    <row r="308" spans="1:12">
      <c r="A308" s="7" t="s">
        <v>99</v>
      </c>
      <c r="B308" s="8">
        <v>263572</v>
      </c>
      <c r="C308" s="3"/>
      <c r="D308" s="8">
        <v>307009</v>
      </c>
      <c r="E308" s="3"/>
      <c r="F308" s="8">
        <v>255848</v>
      </c>
      <c r="G308" s="3"/>
      <c r="H308" s="8">
        <v>256473</v>
      </c>
      <c r="I308" s="3"/>
      <c r="J308" s="8">
        <v>265166</v>
      </c>
      <c r="K308" s="3"/>
      <c r="L308" s="8">
        <v>256473</v>
      </c>
    </row>
    <row r="309" spans="1:12">
      <c r="A309" s="9" t="s">
        <v>14</v>
      </c>
      <c r="B309" s="10">
        <v>908</v>
      </c>
      <c r="C309" s="3"/>
      <c r="D309" s="10">
        <v>888</v>
      </c>
      <c r="E309" s="3"/>
      <c r="F309" s="10">
        <v>926</v>
      </c>
      <c r="G309" s="3"/>
      <c r="H309" s="10">
        <v>926</v>
      </c>
      <c r="I309" s="3"/>
      <c r="J309" s="10">
        <v>926</v>
      </c>
      <c r="K309" s="3"/>
      <c r="L309" s="10">
        <v>926</v>
      </c>
    </row>
    <row r="310" spans="1:12" ht="13.5" thickBot="1">
      <c r="A310" s="9" t="s">
        <v>15</v>
      </c>
      <c r="B310" s="11">
        <v>262664</v>
      </c>
      <c r="C310" s="3"/>
      <c r="D310" s="11">
        <v>306121</v>
      </c>
      <c r="E310" s="3"/>
      <c r="F310" s="11">
        <v>254922</v>
      </c>
      <c r="G310" s="3"/>
      <c r="H310" s="11">
        <v>255547</v>
      </c>
      <c r="I310" s="3"/>
      <c r="J310" s="11">
        <v>264240</v>
      </c>
      <c r="K310" s="3"/>
      <c r="L310" s="11">
        <v>255547</v>
      </c>
    </row>
    <row r="311" spans="1:12">
      <c r="A311" s="9" t="s">
        <v>16</v>
      </c>
      <c r="B311" s="10">
        <v>234901</v>
      </c>
      <c r="C311" s="9" t="s">
        <v>17</v>
      </c>
      <c r="D311" s="10">
        <v>266320</v>
      </c>
      <c r="E311" s="9" t="s">
        <v>17</v>
      </c>
      <c r="F311" s="10">
        <v>219408</v>
      </c>
      <c r="G311" s="9" t="s">
        <v>17</v>
      </c>
      <c r="H311" s="10">
        <v>219939</v>
      </c>
      <c r="I311" s="9" t="s">
        <v>17</v>
      </c>
      <c r="J311" s="10">
        <v>227328</v>
      </c>
      <c r="K311" s="9" t="s">
        <v>17</v>
      </c>
      <c r="L311" s="10">
        <v>219939</v>
      </c>
    </row>
    <row r="312" spans="1:12">
      <c r="A312" s="9" t="s">
        <v>18</v>
      </c>
      <c r="B312" s="10">
        <v>27763</v>
      </c>
      <c r="C312" s="9" t="s">
        <v>17</v>
      </c>
      <c r="D312" s="10">
        <v>39801</v>
      </c>
      <c r="E312" s="9" t="s">
        <v>17</v>
      </c>
      <c r="F312" s="10">
        <v>35514</v>
      </c>
      <c r="G312" s="9" t="s">
        <v>17</v>
      </c>
      <c r="H312" s="10">
        <v>35608</v>
      </c>
      <c r="I312" s="9" t="s">
        <v>17</v>
      </c>
      <c r="J312" s="10">
        <v>36912</v>
      </c>
      <c r="K312" s="9" t="s">
        <v>17</v>
      </c>
      <c r="L312" s="10">
        <v>35608</v>
      </c>
    </row>
    <row r="313" spans="1:12">
      <c r="A313" s="7" t="s">
        <v>100</v>
      </c>
      <c r="B313" s="8">
        <v>548366</v>
      </c>
      <c r="C313" s="3"/>
      <c r="D313" s="8">
        <v>535977</v>
      </c>
      <c r="E313" s="3"/>
      <c r="F313" s="8">
        <v>544927</v>
      </c>
      <c r="G313" s="3"/>
      <c r="H313" s="8">
        <v>540888</v>
      </c>
      <c r="I313" s="3"/>
      <c r="J313" s="8">
        <v>551301</v>
      </c>
      <c r="K313" s="3"/>
      <c r="L313" s="8">
        <v>557857</v>
      </c>
    </row>
    <row r="314" spans="1:12" ht="13.5" thickBot="1">
      <c r="A314" s="9" t="s">
        <v>15</v>
      </c>
      <c r="B314" s="11">
        <v>548366</v>
      </c>
      <c r="C314" s="3"/>
      <c r="D314" s="11">
        <v>535977</v>
      </c>
      <c r="E314" s="3"/>
      <c r="F314" s="11">
        <v>544927</v>
      </c>
      <c r="G314" s="3"/>
      <c r="H314" s="11">
        <v>540888</v>
      </c>
      <c r="I314" s="3"/>
      <c r="J314" s="11">
        <v>551301</v>
      </c>
      <c r="K314" s="3"/>
      <c r="L314" s="11">
        <v>557857</v>
      </c>
    </row>
    <row r="315" spans="1:12">
      <c r="A315" s="9" t="s">
        <v>16</v>
      </c>
      <c r="B315" s="10">
        <v>298543</v>
      </c>
      <c r="C315" s="9" t="s">
        <v>17</v>
      </c>
      <c r="D315" s="10">
        <v>289994</v>
      </c>
      <c r="E315" s="9" t="s">
        <v>17</v>
      </c>
      <c r="F315" s="10">
        <v>286433</v>
      </c>
      <c r="G315" s="9" t="s">
        <v>17</v>
      </c>
      <c r="H315" s="10">
        <v>292125</v>
      </c>
      <c r="I315" s="9" t="s">
        <v>17</v>
      </c>
      <c r="J315" s="10">
        <v>308592</v>
      </c>
      <c r="K315" s="9" t="s">
        <v>17</v>
      </c>
      <c r="L315" s="10">
        <v>303934</v>
      </c>
    </row>
    <row r="316" spans="1:12">
      <c r="A316" s="9" t="s">
        <v>18</v>
      </c>
      <c r="B316" s="10">
        <v>249823</v>
      </c>
      <c r="C316" s="9" t="s">
        <v>17</v>
      </c>
      <c r="D316" s="10">
        <v>245983</v>
      </c>
      <c r="E316" s="9" t="s">
        <v>17</v>
      </c>
      <c r="F316" s="10">
        <v>258494</v>
      </c>
      <c r="G316" s="9" t="s">
        <v>17</v>
      </c>
      <c r="H316" s="10">
        <v>248763</v>
      </c>
      <c r="I316" s="9" t="s">
        <v>17</v>
      </c>
      <c r="J316" s="10">
        <v>242709</v>
      </c>
      <c r="K316" s="9" t="s">
        <v>17</v>
      </c>
      <c r="L316" s="10">
        <v>253923</v>
      </c>
    </row>
    <row r="317" spans="1:12">
      <c r="A317" s="7" t="s">
        <v>101</v>
      </c>
      <c r="B317" s="8">
        <v>14291</v>
      </c>
      <c r="C317" s="3"/>
      <c r="D317" s="8">
        <v>13791</v>
      </c>
      <c r="E317" s="3"/>
      <c r="F317" s="8">
        <v>16028</v>
      </c>
      <c r="G317" s="3"/>
      <c r="H317" s="8">
        <v>13873</v>
      </c>
      <c r="I317" s="3"/>
      <c r="J317" s="8">
        <v>14119</v>
      </c>
      <c r="K317" s="3"/>
      <c r="L317" s="8">
        <v>14054</v>
      </c>
    </row>
    <row r="318" spans="1:12">
      <c r="A318" s="9" t="s">
        <v>14</v>
      </c>
      <c r="B318" s="10">
        <v>8340</v>
      </c>
      <c r="C318" s="3"/>
      <c r="D318" s="10">
        <v>7906</v>
      </c>
      <c r="E318" s="3"/>
      <c r="F318" s="10">
        <v>9792</v>
      </c>
      <c r="G318" s="3"/>
      <c r="H318" s="10">
        <v>7637</v>
      </c>
      <c r="I318" s="3"/>
      <c r="J318" s="10">
        <v>7637</v>
      </c>
      <c r="K318" s="3"/>
      <c r="L318" s="10">
        <v>7637</v>
      </c>
    </row>
    <row r="319" spans="1:12" ht="13.5" thickBot="1">
      <c r="A319" s="9" t="s">
        <v>15</v>
      </c>
      <c r="B319" s="11">
        <v>5951</v>
      </c>
      <c r="C319" s="3"/>
      <c r="D319" s="11">
        <v>5885</v>
      </c>
      <c r="E319" s="3"/>
      <c r="F319" s="11">
        <v>6236</v>
      </c>
      <c r="G319" s="3"/>
      <c r="H319" s="11">
        <v>6236</v>
      </c>
      <c r="I319" s="3"/>
      <c r="J319" s="11">
        <v>6482</v>
      </c>
      <c r="K319" s="3"/>
      <c r="L319" s="11">
        <v>6417</v>
      </c>
    </row>
    <row r="320" spans="1:12">
      <c r="A320" s="9" t="s">
        <v>16</v>
      </c>
      <c r="B320" s="10">
        <v>5086</v>
      </c>
      <c r="C320" s="9" t="s">
        <v>17</v>
      </c>
      <c r="D320" s="10">
        <v>5512</v>
      </c>
      <c r="E320" s="9" t="s">
        <v>17</v>
      </c>
      <c r="F320" s="10">
        <v>5938</v>
      </c>
      <c r="G320" s="9" t="s">
        <v>17</v>
      </c>
      <c r="H320" s="10">
        <v>5938</v>
      </c>
      <c r="I320" s="9" t="s">
        <v>17</v>
      </c>
      <c r="J320" s="10">
        <v>6178</v>
      </c>
      <c r="K320" s="9" t="s">
        <v>17</v>
      </c>
      <c r="L320" s="10">
        <v>6107</v>
      </c>
    </row>
    <row r="321" spans="1:12">
      <c r="A321" s="9" t="s">
        <v>18</v>
      </c>
      <c r="B321" s="10">
        <v>865</v>
      </c>
      <c r="C321" s="9" t="s">
        <v>17</v>
      </c>
      <c r="D321" s="10">
        <v>373</v>
      </c>
      <c r="E321" s="9" t="s">
        <v>17</v>
      </c>
      <c r="F321" s="10">
        <v>298</v>
      </c>
      <c r="G321" s="9" t="s">
        <v>17</v>
      </c>
      <c r="H321" s="10">
        <v>298</v>
      </c>
      <c r="I321" s="9" t="s">
        <v>17</v>
      </c>
      <c r="J321" s="10">
        <v>304</v>
      </c>
      <c r="K321" s="9" t="s">
        <v>17</v>
      </c>
      <c r="L321" s="10">
        <v>310</v>
      </c>
    </row>
    <row r="322" spans="1:12">
      <c r="A322" s="7" t="s">
        <v>102</v>
      </c>
      <c r="B322" s="8">
        <v>592</v>
      </c>
      <c r="C322" s="3"/>
      <c r="D322" s="8">
        <v>671</v>
      </c>
      <c r="E322" s="3"/>
      <c r="F322" s="8">
        <v>686</v>
      </c>
      <c r="G322" s="3"/>
      <c r="H322" s="8">
        <v>701</v>
      </c>
      <c r="I322" s="3"/>
      <c r="J322" s="8">
        <v>731</v>
      </c>
      <c r="K322" s="3"/>
      <c r="L322" s="8">
        <v>753</v>
      </c>
    </row>
    <row r="323" spans="1:12" ht="13.5" thickBot="1">
      <c r="A323" s="9" t="s">
        <v>15</v>
      </c>
      <c r="B323" s="11">
        <v>592</v>
      </c>
      <c r="C323" s="3"/>
      <c r="D323" s="11">
        <v>671</v>
      </c>
      <c r="E323" s="3"/>
      <c r="F323" s="11">
        <v>686</v>
      </c>
      <c r="G323" s="3"/>
      <c r="H323" s="11">
        <v>701</v>
      </c>
      <c r="I323" s="3"/>
      <c r="J323" s="11">
        <v>731</v>
      </c>
      <c r="K323" s="3"/>
      <c r="L323" s="11">
        <v>753</v>
      </c>
    </row>
    <row r="324" spans="1:12">
      <c r="A324" s="9" t="s">
        <v>16</v>
      </c>
      <c r="B324" s="10">
        <v>565</v>
      </c>
      <c r="C324" s="9" t="s">
        <v>17</v>
      </c>
      <c r="D324" s="10">
        <v>619</v>
      </c>
      <c r="E324" s="9" t="s">
        <v>17</v>
      </c>
      <c r="F324" s="10">
        <v>621</v>
      </c>
      <c r="G324" s="9" t="s">
        <v>17</v>
      </c>
      <c r="H324" s="10">
        <v>626</v>
      </c>
      <c r="I324" s="9" t="s">
        <v>17</v>
      </c>
      <c r="J324" s="10">
        <v>654</v>
      </c>
      <c r="K324" s="9" t="s">
        <v>17</v>
      </c>
      <c r="L324" s="10">
        <v>646</v>
      </c>
    </row>
    <row r="325" spans="1:12">
      <c r="A325" s="9" t="s">
        <v>18</v>
      </c>
      <c r="B325" s="10">
        <v>27</v>
      </c>
      <c r="C325" s="9" t="s">
        <v>17</v>
      </c>
      <c r="D325" s="10">
        <v>52</v>
      </c>
      <c r="E325" s="9" t="s">
        <v>17</v>
      </c>
      <c r="F325" s="10">
        <v>65</v>
      </c>
      <c r="G325" s="9" t="s">
        <v>17</v>
      </c>
      <c r="H325" s="10">
        <v>75</v>
      </c>
      <c r="I325" s="9" t="s">
        <v>17</v>
      </c>
      <c r="J325" s="10">
        <v>77</v>
      </c>
      <c r="K325" s="9" t="s">
        <v>17</v>
      </c>
      <c r="L325" s="10">
        <v>107</v>
      </c>
    </row>
    <row r="326" spans="1:12" ht="13.5" thickBot="1">
      <c r="A326" s="6" t="s">
        <v>23</v>
      </c>
      <c r="B326" s="11">
        <v>1104539</v>
      </c>
      <c r="C326" s="3"/>
      <c r="D326" s="11">
        <v>1114880</v>
      </c>
      <c r="E326" s="3"/>
      <c r="F326" s="11">
        <v>1081304</v>
      </c>
      <c r="G326" s="3"/>
      <c r="H326" s="11">
        <v>1070535</v>
      </c>
      <c r="I326" s="3"/>
      <c r="J326" s="11">
        <v>1084967</v>
      </c>
      <c r="K326" s="3"/>
      <c r="L326" s="11">
        <v>1079697</v>
      </c>
    </row>
    <row r="327" spans="1:12" ht="1.5" customHeight="1" thickBot="1">
      <c r="A327" s="12"/>
      <c r="B327" s="13"/>
      <c r="C327" s="12"/>
      <c r="D327" s="13"/>
      <c r="E327" s="12"/>
      <c r="F327" s="13"/>
      <c r="G327" s="12"/>
      <c r="H327" s="13"/>
      <c r="I327" s="12"/>
      <c r="J327" s="13"/>
      <c r="K327" s="12"/>
      <c r="L327" s="13"/>
    </row>
    <row r="328" spans="1:12">
      <c r="A328" s="813" t="s">
        <v>103</v>
      </c>
      <c r="B328" s="813"/>
      <c r="C328" s="813"/>
      <c r="D328" s="813"/>
      <c r="E328" s="813"/>
      <c r="F328" s="813"/>
      <c r="G328" s="813"/>
      <c r="H328" s="813"/>
      <c r="I328" s="813"/>
      <c r="J328" s="813"/>
      <c r="K328" s="813"/>
      <c r="L328" s="813"/>
    </row>
    <row r="329" spans="1:12">
      <c r="A329" s="7" t="s">
        <v>104</v>
      </c>
      <c r="B329" s="8">
        <v>165774</v>
      </c>
      <c r="C329" s="3"/>
      <c r="D329" s="8">
        <v>164445</v>
      </c>
      <c r="E329" s="3"/>
      <c r="F329" s="8">
        <v>166737</v>
      </c>
      <c r="G329" s="3"/>
      <c r="H329" s="8">
        <v>162404</v>
      </c>
      <c r="I329" s="3"/>
      <c r="J329" s="8">
        <v>168091</v>
      </c>
      <c r="K329" s="3"/>
      <c r="L329" s="8">
        <v>162958</v>
      </c>
    </row>
    <row r="330" spans="1:12">
      <c r="A330" s="9" t="s">
        <v>14</v>
      </c>
      <c r="B330" s="10">
        <v>32025</v>
      </c>
      <c r="C330" s="3"/>
      <c r="D330" s="10">
        <v>32025</v>
      </c>
      <c r="E330" s="3"/>
      <c r="F330" s="10">
        <v>32024</v>
      </c>
      <c r="G330" s="3"/>
      <c r="H330" s="10">
        <v>32024</v>
      </c>
      <c r="I330" s="3"/>
      <c r="J330" s="10">
        <v>32024</v>
      </c>
      <c r="K330" s="3"/>
      <c r="L330" s="10">
        <v>32024</v>
      </c>
    </row>
    <row r="331" spans="1:12" ht="13.5" thickBot="1">
      <c r="A331" s="9" t="s">
        <v>15</v>
      </c>
      <c r="B331" s="11">
        <v>133749</v>
      </c>
      <c r="C331" s="3"/>
      <c r="D331" s="11">
        <v>132420</v>
      </c>
      <c r="E331" s="3"/>
      <c r="F331" s="11">
        <v>134713</v>
      </c>
      <c r="G331" s="3"/>
      <c r="H331" s="11">
        <v>130380</v>
      </c>
      <c r="I331" s="3"/>
      <c r="J331" s="11">
        <v>136067</v>
      </c>
      <c r="K331" s="3"/>
      <c r="L331" s="11">
        <v>130934</v>
      </c>
    </row>
    <row r="332" spans="1:12">
      <c r="A332" s="9" t="s">
        <v>16</v>
      </c>
      <c r="B332" s="10">
        <v>103758</v>
      </c>
      <c r="C332" s="9" t="s">
        <v>17</v>
      </c>
      <c r="D332" s="10">
        <v>107894</v>
      </c>
      <c r="E332" s="9" t="s">
        <v>17</v>
      </c>
      <c r="F332" s="10">
        <v>109470</v>
      </c>
      <c r="G332" s="9" t="s">
        <v>17</v>
      </c>
      <c r="H332" s="10">
        <v>102672</v>
      </c>
      <c r="I332" s="9" t="s">
        <v>17</v>
      </c>
      <c r="J332" s="10">
        <v>107805</v>
      </c>
      <c r="K332" s="9" t="s">
        <v>17</v>
      </c>
      <c r="L332" s="10">
        <v>102672</v>
      </c>
    </row>
    <row r="333" spans="1:12">
      <c r="A333" s="9" t="s">
        <v>18</v>
      </c>
      <c r="B333" s="10">
        <v>29991</v>
      </c>
      <c r="C333" s="9" t="s">
        <v>17</v>
      </c>
      <c r="D333" s="10">
        <v>24526</v>
      </c>
      <c r="E333" s="9" t="s">
        <v>17</v>
      </c>
      <c r="F333" s="10">
        <v>25243</v>
      </c>
      <c r="G333" s="9" t="s">
        <v>17</v>
      </c>
      <c r="H333" s="10">
        <v>27708</v>
      </c>
      <c r="I333" s="9" t="s">
        <v>17</v>
      </c>
      <c r="J333" s="10">
        <v>28262</v>
      </c>
      <c r="K333" s="9" t="s">
        <v>17</v>
      </c>
      <c r="L333" s="10">
        <v>28262</v>
      </c>
    </row>
    <row r="334" spans="1:12">
      <c r="A334" s="7" t="s">
        <v>105</v>
      </c>
      <c r="B334" s="8">
        <v>14653</v>
      </c>
      <c r="C334" s="3"/>
      <c r="D334" s="8">
        <v>13560</v>
      </c>
      <c r="E334" s="3"/>
      <c r="F334" s="8">
        <v>13578</v>
      </c>
      <c r="G334" s="3"/>
      <c r="H334" s="8">
        <v>13578</v>
      </c>
      <c r="I334" s="3"/>
      <c r="J334" s="8">
        <v>14032</v>
      </c>
      <c r="K334" s="3"/>
      <c r="L334" s="8">
        <v>13578</v>
      </c>
    </row>
    <row r="335" spans="1:12" ht="13.5" thickBot="1">
      <c r="A335" s="9" t="s">
        <v>15</v>
      </c>
      <c r="B335" s="11">
        <v>14653</v>
      </c>
      <c r="C335" s="3"/>
      <c r="D335" s="11">
        <v>13560</v>
      </c>
      <c r="E335" s="3"/>
      <c r="F335" s="11">
        <v>13578</v>
      </c>
      <c r="G335" s="3"/>
      <c r="H335" s="11">
        <v>13578</v>
      </c>
      <c r="I335" s="3"/>
      <c r="J335" s="11">
        <v>14032</v>
      </c>
      <c r="K335" s="3"/>
      <c r="L335" s="11">
        <v>13578</v>
      </c>
    </row>
    <row r="336" spans="1:12">
      <c r="A336" s="9" t="s">
        <v>16</v>
      </c>
      <c r="B336" s="10">
        <v>10746</v>
      </c>
      <c r="C336" s="9" t="s">
        <v>17</v>
      </c>
      <c r="D336" s="10">
        <v>9979</v>
      </c>
      <c r="E336" s="9" t="s">
        <v>17</v>
      </c>
      <c r="F336" s="10">
        <v>11113</v>
      </c>
      <c r="G336" s="9" t="s">
        <v>17</v>
      </c>
      <c r="H336" s="10">
        <v>11113</v>
      </c>
      <c r="I336" s="9" t="s">
        <v>17</v>
      </c>
      <c r="J336" s="10">
        <v>11567</v>
      </c>
      <c r="K336" s="9" t="s">
        <v>17</v>
      </c>
      <c r="L336" s="10">
        <v>11113</v>
      </c>
    </row>
    <row r="337" spans="1:12">
      <c r="A337" s="9" t="s">
        <v>18</v>
      </c>
      <c r="B337" s="10">
        <v>3907</v>
      </c>
      <c r="C337" s="9" t="s">
        <v>17</v>
      </c>
      <c r="D337" s="10">
        <v>3581</v>
      </c>
      <c r="E337" s="9" t="s">
        <v>17</v>
      </c>
      <c r="F337" s="10">
        <v>2465</v>
      </c>
      <c r="G337" s="9" t="s">
        <v>17</v>
      </c>
      <c r="H337" s="10">
        <v>2465</v>
      </c>
      <c r="I337" s="9" t="s">
        <v>17</v>
      </c>
      <c r="J337" s="10">
        <v>2465</v>
      </c>
      <c r="K337" s="9" t="s">
        <v>17</v>
      </c>
      <c r="L337" s="10">
        <v>2465</v>
      </c>
    </row>
    <row r="338" spans="1:12">
      <c r="A338" s="7" t="s">
        <v>106</v>
      </c>
      <c r="B338" s="8">
        <v>2589330</v>
      </c>
      <c r="C338" s="3"/>
      <c r="D338" s="8">
        <v>2691658</v>
      </c>
      <c r="E338" s="3"/>
      <c r="F338" s="8">
        <v>2768354</v>
      </c>
      <c r="G338" s="3"/>
      <c r="H338" s="8">
        <v>2783829</v>
      </c>
      <c r="I338" s="3"/>
      <c r="J338" s="8">
        <v>2840829</v>
      </c>
      <c r="K338" s="3"/>
      <c r="L338" s="8">
        <v>2783829</v>
      </c>
    </row>
    <row r="339" spans="1:12">
      <c r="A339" s="9" t="s">
        <v>14</v>
      </c>
      <c r="B339" s="10">
        <v>2443</v>
      </c>
      <c r="C339" s="3"/>
      <c r="D339" s="10">
        <v>2974</v>
      </c>
      <c r="E339" s="3"/>
      <c r="F339" s="10">
        <v>3500</v>
      </c>
      <c r="G339" s="3"/>
      <c r="H339" s="10">
        <v>18500</v>
      </c>
      <c r="I339" s="3"/>
      <c r="J339" s="10">
        <v>18500</v>
      </c>
      <c r="K339" s="3"/>
      <c r="L339" s="10">
        <v>18500</v>
      </c>
    </row>
    <row r="340" spans="1:12" ht="13.5" thickBot="1">
      <c r="A340" s="9" t="s">
        <v>15</v>
      </c>
      <c r="B340" s="11">
        <v>1911837</v>
      </c>
      <c r="C340" s="3"/>
      <c r="D340" s="11">
        <v>1966636</v>
      </c>
      <c r="E340" s="3"/>
      <c r="F340" s="11">
        <v>2020225</v>
      </c>
      <c r="G340" s="3"/>
      <c r="H340" s="11">
        <v>2009200</v>
      </c>
      <c r="I340" s="3"/>
      <c r="J340" s="11">
        <v>2066200</v>
      </c>
      <c r="K340" s="3"/>
      <c r="L340" s="11">
        <v>2009200</v>
      </c>
    </row>
    <row r="341" spans="1:12">
      <c r="A341" s="9" t="s">
        <v>16</v>
      </c>
      <c r="B341" s="10">
        <v>1509278</v>
      </c>
      <c r="C341" s="9" t="s">
        <v>17</v>
      </c>
      <c r="D341" s="10">
        <v>1565719</v>
      </c>
      <c r="E341" s="9" t="s">
        <v>17</v>
      </c>
      <c r="F341" s="10">
        <v>1608025</v>
      </c>
      <c r="G341" s="9" t="s">
        <v>17</v>
      </c>
      <c r="H341" s="10">
        <v>1597000</v>
      </c>
      <c r="I341" s="9" t="s">
        <v>17</v>
      </c>
      <c r="J341" s="10">
        <v>1654000</v>
      </c>
      <c r="K341" s="9" t="s">
        <v>17</v>
      </c>
      <c r="L341" s="10">
        <v>1597000</v>
      </c>
    </row>
    <row r="342" spans="1:12">
      <c r="A342" s="9" t="s">
        <v>18</v>
      </c>
      <c r="B342" s="10">
        <v>402559</v>
      </c>
      <c r="C342" s="9" t="s">
        <v>17</v>
      </c>
      <c r="D342" s="10">
        <v>400917</v>
      </c>
      <c r="E342" s="9" t="s">
        <v>17</v>
      </c>
      <c r="F342" s="10">
        <v>412200</v>
      </c>
      <c r="G342" s="9" t="s">
        <v>17</v>
      </c>
      <c r="H342" s="10">
        <v>412200</v>
      </c>
      <c r="I342" s="9" t="s">
        <v>17</v>
      </c>
      <c r="J342" s="10">
        <v>412200</v>
      </c>
      <c r="K342" s="9" t="s">
        <v>17</v>
      </c>
      <c r="L342" s="10">
        <v>412200</v>
      </c>
    </row>
    <row r="343" spans="1:12">
      <c r="A343" s="9" t="s">
        <v>107</v>
      </c>
      <c r="B343" s="10">
        <v>675050</v>
      </c>
      <c r="C343" s="3"/>
      <c r="D343" s="10">
        <v>722048</v>
      </c>
      <c r="E343" s="3"/>
      <c r="F343" s="10">
        <v>744629</v>
      </c>
      <c r="G343" s="3"/>
      <c r="H343" s="10">
        <v>756129</v>
      </c>
      <c r="I343" s="3"/>
      <c r="J343" s="10">
        <v>756129</v>
      </c>
      <c r="K343" s="3"/>
      <c r="L343" s="10">
        <v>756129</v>
      </c>
    </row>
    <row r="344" spans="1:12">
      <c r="A344" s="7" t="s">
        <v>108</v>
      </c>
      <c r="B344" s="8">
        <v>104150</v>
      </c>
      <c r="C344" s="3"/>
      <c r="D344" s="8">
        <v>105993</v>
      </c>
      <c r="E344" s="3"/>
      <c r="F344" s="8">
        <v>107538</v>
      </c>
      <c r="G344" s="3"/>
      <c r="H344" s="8">
        <v>103761</v>
      </c>
      <c r="I344" s="3"/>
      <c r="J344" s="8">
        <v>108535</v>
      </c>
      <c r="K344" s="3"/>
      <c r="L344" s="8">
        <v>104035</v>
      </c>
    </row>
    <row r="345" spans="1:12" ht="13.5" thickBot="1">
      <c r="A345" s="9" t="s">
        <v>15</v>
      </c>
      <c r="B345" s="11">
        <v>104150</v>
      </c>
      <c r="C345" s="3"/>
      <c r="D345" s="11">
        <v>105993</v>
      </c>
      <c r="E345" s="3"/>
      <c r="F345" s="11">
        <v>107538</v>
      </c>
      <c r="G345" s="3"/>
      <c r="H345" s="11">
        <v>103761</v>
      </c>
      <c r="I345" s="3"/>
      <c r="J345" s="11">
        <v>108535</v>
      </c>
      <c r="K345" s="3"/>
      <c r="L345" s="11">
        <v>104035</v>
      </c>
    </row>
    <row r="346" spans="1:12">
      <c r="A346" s="9" t="s">
        <v>16</v>
      </c>
      <c r="B346" s="10">
        <v>92699</v>
      </c>
      <c r="C346" s="9" t="s">
        <v>17</v>
      </c>
      <c r="D346" s="10">
        <v>95500</v>
      </c>
      <c r="E346" s="9" t="s">
        <v>17</v>
      </c>
      <c r="F346" s="10">
        <v>95988</v>
      </c>
      <c r="G346" s="9" t="s">
        <v>17</v>
      </c>
      <c r="H346" s="10">
        <v>90070</v>
      </c>
      <c r="I346" s="9" t="s">
        <v>17</v>
      </c>
      <c r="J346" s="10">
        <v>94570</v>
      </c>
      <c r="K346" s="9" t="s">
        <v>17</v>
      </c>
      <c r="L346" s="10">
        <v>90070</v>
      </c>
    </row>
    <row r="347" spans="1:12">
      <c r="A347" s="9" t="s">
        <v>18</v>
      </c>
      <c r="B347" s="10">
        <v>11451</v>
      </c>
      <c r="C347" s="9" t="s">
        <v>17</v>
      </c>
      <c r="D347" s="10">
        <v>10493</v>
      </c>
      <c r="E347" s="9" t="s">
        <v>17</v>
      </c>
      <c r="F347" s="10">
        <v>11550</v>
      </c>
      <c r="G347" s="9" t="s">
        <v>17</v>
      </c>
      <c r="H347" s="10">
        <v>13691</v>
      </c>
      <c r="I347" s="9" t="s">
        <v>17</v>
      </c>
      <c r="J347" s="10">
        <v>13965</v>
      </c>
      <c r="K347" s="9" t="s">
        <v>17</v>
      </c>
      <c r="L347" s="10">
        <v>13965</v>
      </c>
    </row>
    <row r="348" spans="1:12">
      <c r="A348" s="7" t="s">
        <v>109</v>
      </c>
      <c r="B348" s="8">
        <v>224312</v>
      </c>
      <c r="C348" s="3"/>
      <c r="D348" s="8">
        <v>222212</v>
      </c>
      <c r="E348" s="3"/>
      <c r="F348" s="8">
        <v>228908</v>
      </c>
      <c r="G348" s="3"/>
      <c r="H348" s="8">
        <v>233486</v>
      </c>
      <c r="I348" s="3"/>
      <c r="J348" s="8">
        <v>238156</v>
      </c>
      <c r="K348" s="3"/>
      <c r="L348" s="8">
        <v>242919</v>
      </c>
    </row>
    <row r="349" spans="1:12" ht="13.5" thickBot="1">
      <c r="A349" s="9" t="s">
        <v>15</v>
      </c>
      <c r="B349" s="11">
        <v>224312</v>
      </c>
      <c r="C349" s="3"/>
      <c r="D349" s="11">
        <v>222212</v>
      </c>
      <c r="E349" s="3"/>
      <c r="F349" s="11">
        <v>228908</v>
      </c>
      <c r="G349" s="3"/>
      <c r="H349" s="11">
        <v>233486</v>
      </c>
      <c r="I349" s="3"/>
      <c r="J349" s="11">
        <v>238156</v>
      </c>
      <c r="K349" s="3"/>
      <c r="L349" s="11">
        <v>242919</v>
      </c>
    </row>
    <row r="350" spans="1:12">
      <c r="A350" s="9" t="s">
        <v>16</v>
      </c>
      <c r="B350" s="10">
        <v>170623</v>
      </c>
      <c r="C350" s="9" t="s">
        <v>17</v>
      </c>
      <c r="D350" s="10">
        <v>174350</v>
      </c>
      <c r="E350" s="9" t="s">
        <v>17</v>
      </c>
      <c r="F350" s="10">
        <v>175541</v>
      </c>
      <c r="G350" s="9" t="s">
        <v>17</v>
      </c>
      <c r="H350" s="10">
        <v>179052</v>
      </c>
      <c r="I350" s="9" t="s">
        <v>17</v>
      </c>
      <c r="J350" s="10">
        <v>182633</v>
      </c>
      <c r="K350" s="9" t="s">
        <v>17</v>
      </c>
      <c r="L350" s="10">
        <v>186286</v>
      </c>
    </row>
    <row r="351" spans="1:12">
      <c r="A351" s="9" t="s">
        <v>18</v>
      </c>
      <c r="B351" s="10">
        <v>53689</v>
      </c>
      <c r="C351" s="9" t="s">
        <v>17</v>
      </c>
      <c r="D351" s="10">
        <v>47862</v>
      </c>
      <c r="E351" s="9" t="s">
        <v>17</v>
      </c>
      <c r="F351" s="10">
        <v>53367</v>
      </c>
      <c r="G351" s="9" t="s">
        <v>17</v>
      </c>
      <c r="H351" s="10">
        <v>54434</v>
      </c>
      <c r="I351" s="9" t="s">
        <v>17</v>
      </c>
      <c r="J351" s="10">
        <v>55523</v>
      </c>
      <c r="K351" s="9" t="s">
        <v>17</v>
      </c>
      <c r="L351" s="10">
        <v>56633</v>
      </c>
    </row>
    <row r="352" spans="1:12">
      <c r="A352" s="7" t="s">
        <v>110</v>
      </c>
      <c r="B352" s="8">
        <v>510</v>
      </c>
      <c r="C352" s="3"/>
      <c r="D352" s="8">
        <v>492</v>
      </c>
      <c r="E352" s="3"/>
      <c r="F352" s="8">
        <v>614</v>
      </c>
      <c r="G352" s="3"/>
      <c r="H352" s="8">
        <v>614</v>
      </c>
      <c r="I352" s="3"/>
      <c r="J352" s="8">
        <v>634</v>
      </c>
      <c r="K352" s="3"/>
      <c r="L352" s="8">
        <v>614</v>
      </c>
    </row>
    <row r="353" spans="1:12" ht="13.5" thickBot="1">
      <c r="A353" s="9" t="s">
        <v>15</v>
      </c>
      <c r="B353" s="11">
        <v>510</v>
      </c>
      <c r="C353" s="3"/>
      <c r="D353" s="11">
        <v>492</v>
      </c>
      <c r="E353" s="3"/>
      <c r="F353" s="11">
        <v>614</v>
      </c>
      <c r="G353" s="3"/>
      <c r="H353" s="11">
        <v>614</v>
      </c>
      <c r="I353" s="3"/>
      <c r="J353" s="11">
        <v>634</v>
      </c>
      <c r="K353" s="3"/>
      <c r="L353" s="11">
        <v>614</v>
      </c>
    </row>
    <row r="354" spans="1:12">
      <c r="A354" s="9" t="s">
        <v>16</v>
      </c>
      <c r="B354" s="10">
        <v>364</v>
      </c>
      <c r="C354" s="9" t="s">
        <v>17</v>
      </c>
      <c r="D354" s="10">
        <v>382</v>
      </c>
      <c r="E354" s="9" t="s">
        <v>17</v>
      </c>
      <c r="F354" s="10">
        <v>523</v>
      </c>
      <c r="G354" s="9" t="s">
        <v>17</v>
      </c>
      <c r="H354" s="10">
        <v>523</v>
      </c>
      <c r="I354" s="9" t="s">
        <v>17</v>
      </c>
      <c r="J354" s="10">
        <v>543</v>
      </c>
      <c r="K354" s="9" t="s">
        <v>17</v>
      </c>
      <c r="L354" s="10">
        <v>523</v>
      </c>
    </row>
    <row r="355" spans="1:12">
      <c r="A355" s="9" t="s">
        <v>18</v>
      </c>
      <c r="B355" s="10">
        <v>146</v>
      </c>
      <c r="C355" s="9" t="s">
        <v>17</v>
      </c>
      <c r="D355" s="10">
        <v>110</v>
      </c>
      <c r="E355" s="9" t="s">
        <v>17</v>
      </c>
      <c r="F355" s="10">
        <v>91</v>
      </c>
      <c r="G355" s="9" t="s">
        <v>17</v>
      </c>
      <c r="H355" s="10">
        <v>91</v>
      </c>
      <c r="I355" s="9" t="s">
        <v>17</v>
      </c>
      <c r="J355" s="10">
        <v>91</v>
      </c>
      <c r="K355" s="9" t="s">
        <v>17</v>
      </c>
      <c r="L355" s="10">
        <v>91</v>
      </c>
    </row>
    <row r="356" spans="1:12" ht="13.5" thickBot="1">
      <c r="A356" s="6" t="s">
        <v>23</v>
      </c>
      <c r="B356" s="11">
        <v>3098729</v>
      </c>
      <c r="C356" s="3"/>
      <c r="D356" s="11">
        <v>3198360</v>
      </c>
      <c r="E356" s="3"/>
      <c r="F356" s="11">
        <v>3285729</v>
      </c>
      <c r="G356" s="3"/>
      <c r="H356" s="11">
        <v>3297672</v>
      </c>
      <c r="I356" s="3"/>
      <c r="J356" s="11">
        <v>3370277</v>
      </c>
      <c r="K356" s="3"/>
      <c r="L356" s="11">
        <v>3307933</v>
      </c>
    </row>
    <row r="357" spans="1:12" ht="1.5" customHeight="1" thickBot="1">
      <c r="A357" s="12"/>
      <c r="B357" s="13"/>
      <c r="C357" s="12"/>
      <c r="D357" s="13"/>
      <c r="E357" s="12"/>
      <c r="F357" s="13"/>
      <c r="G357" s="12"/>
      <c r="H357" s="13"/>
      <c r="I357" s="12"/>
      <c r="J357" s="13"/>
      <c r="K357" s="12"/>
      <c r="L357" s="13"/>
    </row>
    <row r="358" spans="1:12">
      <c r="A358" s="813" t="s">
        <v>111</v>
      </c>
      <c r="B358" s="813"/>
      <c r="C358" s="813"/>
      <c r="D358" s="813"/>
      <c r="E358" s="813"/>
      <c r="F358" s="813"/>
      <c r="G358" s="813"/>
      <c r="H358" s="813"/>
      <c r="I358" s="813"/>
      <c r="J358" s="813"/>
      <c r="K358" s="813"/>
      <c r="L358" s="813"/>
    </row>
    <row r="359" spans="1:12">
      <c r="A359" s="7" t="s">
        <v>112</v>
      </c>
      <c r="B359" s="8">
        <v>714839</v>
      </c>
      <c r="C359" s="3"/>
      <c r="D359" s="8">
        <v>721920</v>
      </c>
      <c r="E359" s="3"/>
      <c r="F359" s="8">
        <v>724159</v>
      </c>
      <c r="G359" s="3"/>
      <c r="H359" s="8">
        <v>763347</v>
      </c>
      <c r="I359" s="3"/>
      <c r="J359" s="8">
        <v>763347</v>
      </c>
      <c r="K359" s="3"/>
      <c r="L359" s="8">
        <v>763347</v>
      </c>
    </row>
    <row r="360" spans="1:12">
      <c r="A360" s="9" t="s">
        <v>14</v>
      </c>
      <c r="B360" s="10">
        <v>714732</v>
      </c>
      <c r="C360" s="3"/>
      <c r="D360" s="10">
        <v>721789</v>
      </c>
      <c r="E360" s="3"/>
      <c r="F360" s="10">
        <v>724159</v>
      </c>
      <c r="G360" s="3"/>
      <c r="H360" s="10">
        <v>763347</v>
      </c>
      <c r="I360" s="3"/>
      <c r="J360" s="10">
        <v>763347</v>
      </c>
      <c r="K360" s="3"/>
      <c r="L360" s="10">
        <v>763347</v>
      </c>
    </row>
    <row r="361" spans="1:12" ht="13.5" thickBot="1">
      <c r="A361" s="9" t="s">
        <v>15</v>
      </c>
      <c r="B361" s="11">
        <v>107</v>
      </c>
      <c r="C361" s="3"/>
      <c r="D361" s="11">
        <v>131</v>
      </c>
      <c r="E361" s="3"/>
      <c r="F361" s="11">
        <v>0</v>
      </c>
      <c r="G361" s="3"/>
      <c r="H361" s="11">
        <v>0</v>
      </c>
      <c r="I361" s="3"/>
      <c r="J361" s="11">
        <v>0</v>
      </c>
      <c r="K361" s="3"/>
      <c r="L361" s="11">
        <v>0</v>
      </c>
    </row>
    <row r="362" spans="1:12">
      <c r="A362" s="9" t="s">
        <v>18</v>
      </c>
      <c r="B362" s="10">
        <v>107</v>
      </c>
      <c r="C362" s="9" t="s">
        <v>17</v>
      </c>
      <c r="D362" s="10">
        <v>131</v>
      </c>
      <c r="E362" s="9" t="s">
        <v>17</v>
      </c>
      <c r="F362" s="10">
        <v>0</v>
      </c>
      <c r="G362" s="9" t="s">
        <v>17</v>
      </c>
      <c r="H362" s="10">
        <v>0</v>
      </c>
      <c r="I362" s="9" t="s">
        <v>17</v>
      </c>
      <c r="J362" s="10">
        <v>0</v>
      </c>
      <c r="K362" s="9" t="s">
        <v>17</v>
      </c>
      <c r="L362" s="10">
        <v>0</v>
      </c>
    </row>
    <row r="363" spans="1:12">
      <c r="A363" s="7" t="s">
        <v>113</v>
      </c>
      <c r="B363" s="8">
        <v>0</v>
      </c>
      <c r="C363" s="3"/>
      <c r="D363" s="8">
        <v>0</v>
      </c>
      <c r="E363" s="3"/>
      <c r="F363" s="8">
        <v>0</v>
      </c>
      <c r="G363" s="3"/>
      <c r="H363" s="8">
        <v>100000</v>
      </c>
      <c r="I363" s="3"/>
      <c r="J363" s="8">
        <v>125000</v>
      </c>
      <c r="K363" s="3"/>
      <c r="L363" s="8">
        <v>0</v>
      </c>
    </row>
    <row r="364" spans="1:12">
      <c r="A364" s="9" t="s">
        <v>14</v>
      </c>
      <c r="B364" s="10">
        <v>0</v>
      </c>
      <c r="C364" s="3"/>
      <c r="D364" s="10">
        <v>0</v>
      </c>
      <c r="E364" s="3"/>
      <c r="F364" s="10">
        <v>0</v>
      </c>
      <c r="G364" s="3"/>
      <c r="H364" s="10">
        <v>100000</v>
      </c>
      <c r="I364" s="3"/>
      <c r="J364" s="10">
        <v>125000</v>
      </c>
      <c r="K364" s="3"/>
      <c r="L364" s="10">
        <v>0</v>
      </c>
    </row>
    <row r="365" spans="1:12">
      <c r="A365" s="7" t="s">
        <v>114</v>
      </c>
      <c r="B365" s="8">
        <v>0</v>
      </c>
      <c r="C365" s="3"/>
      <c r="D365" s="8">
        <v>348</v>
      </c>
      <c r="E365" s="3"/>
      <c r="F365" s="8">
        <v>0</v>
      </c>
      <c r="G365" s="3"/>
      <c r="H365" s="8">
        <v>0</v>
      </c>
      <c r="I365" s="3"/>
      <c r="J365" s="8">
        <v>0</v>
      </c>
      <c r="K365" s="3"/>
      <c r="L365" s="8">
        <v>0</v>
      </c>
    </row>
    <row r="366" spans="1:12">
      <c r="A366" s="9" t="s">
        <v>14</v>
      </c>
      <c r="B366" s="10">
        <v>0</v>
      </c>
      <c r="C366" s="3"/>
      <c r="D366" s="10">
        <v>348</v>
      </c>
      <c r="E366" s="3"/>
      <c r="F366" s="10">
        <v>0</v>
      </c>
      <c r="G366" s="3"/>
      <c r="H366" s="10">
        <v>0</v>
      </c>
      <c r="I366" s="3"/>
      <c r="J366" s="10">
        <v>0</v>
      </c>
      <c r="K366" s="3"/>
      <c r="L366" s="10">
        <v>0</v>
      </c>
    </row>
    <row r="367" spans="1:12">
      <c r="A367" s="7" t="s">
        <v>115</v>
      </c>
      <c r="B367" s="8">
        <v>16046</v>
      </c>
      <c r="C367" s="3"/>
      <c r="D367" s="8">
        <v>9270</v>
      </c>
      <c r="E367" s="3"/>
      <c r="F367" s="8">
        <v>12001</v>
      </c>
      <c r="G367" s="3"/>
      <c r="H367" s="8">
        <v>2250</v>
      </c>
      <c r="I367" s="3"/>
      <c r="J367" s="8">
        <v>2250</v>
      </c>
      <c r="K367" s="3"/>
      <c r="L367" s="8">
        <v>2250</v>
      </c>
    </row>
    <row r="368" spans="1:12">
      <c r="A368" s="9" t="s">
        <v>14</v>
      </c>
      <c r="B368" s="10">
        <v>16046</v>
      </c>
      <c r="C368" s="3"/>
      <c r="D368" s="10">
        <v>9270</v>
      </c>
      <c r="E368" s="3"/>
      <c r="F368" s="10">
        <v>12001</v>
      </c>
      <c r="G368" s="3"/>
      <c r="H368" s="10">
        <v>2250</v>
      </c>
      <c r="I368" s="3"/>
      <c r="J368" s="10">
        <v>2250</v>
      </c>
      <c r="K368" s="3"/>
      <c r="L368" s="10">
        <v>2250</v>
      </c>
    </row>
    <row r="369" spans="1:12">
      <c r="A369" s="7" t="s">
        <v>116</v>
      </c>
      <c r="B369" s="8">
        <v>29331</v>
      </c>
      <c r="C369" s="3"/>
      <c r="D369" s="8">
        <v>28885</v>
      </c>
      <c r="E369" s="3"/>
      <c r="F369" s="8">
        <v>28885</v>
      </c>
      <c r="G369" s="3"/>
      <c r="H369" s="8">
        <v>28885</v>
      </c>
      <c r="I369" s="3"/>
      <c r="J369" s="8">
        <v>28885</v>
      </c>
      <c r="K369" s="3"/>
      <c r="L369" s="8">
        <v>28885</v>
      </c>
    </row>
    <row r="370" spans="1:12">
      <c r="A370" s="9" t="s">
        <v>14</v>
      </c>
      <c r="B370" s="10">
        <v>29331</v>
      </c>
      <c r="C370" s="3"/>
      <c r="D370" s="10">
        <v>28885</v>
      </c>
      <c r="E370" s="3"/>
      <c r="F370" s="10">
        <v>28885</v>
      </c>
      <c r="G370" s="3"/>
      <c r="H370" s="10">
        <v>28885</v>
      </c>
      <c r="I370" s="3"/>
      <c r="J370" s="10">
        <v>28885</v>
      </c>
      <c r="K370" s="3"/>
      <c r="L370" s="10">
        <v>28885</v>
      </c>
    </row>
    <row r="371" spans="1:12">
      <c r="A371" s="7" t="s">
        <v>117</v>
      </c>
      <c r="B371" s="8">
        <v>217</v>
      </c>
      <c r="C371" s="3"/>
      <c r="D371" s="8">
        <v>217</v>
      </c>
      <c r="E371" s="3"/>
      <c r="F371" s="8">
        <v>218</v>
      </c>
      <c r="G371" s="3"/>
      <c r="H371" s="8">
        <v>218</v>
      </c>
      <c r="I371" s="3"/>
      <c r="J371" s="8">
        <v>218</v>
      </c>
      <c r="K371" s="3"/>
      <c r="L371" s="8">
        <v>218</v>
      </c>
    </row>
    <row r="372" spans="1:12">
      <c r="A372" s="9" t="s">
        <v>14</v>
      </c>
      <c r="B372" s="10">
        <v>217</v>
      </c>
      <c r="C372" s="3"/>
      <c r="D372" s="10">
        <v>217</v>
      </c>
      <c r="E372" s="3"/>
      <c r="F372" s="10">
        <v>218</v>
      </c>
      <c r="G372" s="3"/>
      <c r="H372" s="10">
        <v>218</v>
      </c>
      <c r="I372" s="3"/>
      <c r="J372" s="10">
        <v>218</v>
      </c>
      <c r="K372" s="3"/>
      <c r="L372" s="10">
        <v>218</v>
      </c>
    </row>
    <row r="373" spans="1:12" ht="13.5" thickBot="1">
      <c r="A373" s="6" t="s">
        <v>23</v>
      </c>
      <c r="B373" s="11">
        <v>760433</v>
      </c>
      <c r="C373" s="3"/>
      <c r="D373" s="11">
        <v>760640</v>
      </c>
      <c r="E373" s="3"/>
      <c r="F373" s="11">
        <v>765263</v>
      </c>
      <c r="G373" s="3"/>
      <c r="H373" s="11">
        <v>894700</v>
      </c>
      <c r="I373" s="3"/>
      <c r="J373" s="11">
        <v>919700</v>
      </c>
      <c r="K373" s="3"/>
      <c r="L373" s="11">
        <v>794700</v>
      </c>
    </row>
    <row r="374" spans="1:12" ht="1.5" customHeight="1" thickBot="1">
      <c r="A374" s="12"/>
      <c r="B374" s="13"/>
      <c r="C374" s="12"/>
      <c r="D374" s="13"/>
      <c r="E374" s="12"/>
      <c r="F374" s="13"/>
      <c r="G374" s="12"/>
      <c r="H374" s="13"/>
      <c r="I374" s="12"/>
      <c r="J374" s="13"/>
      <c r="K374" s="12"/>
      <c r="L374" s="13"/>
    </row>
    <row r="375" spans="1:12">
      <c r="A375" s="813" t="s">
        <v>118</v>
      </c>
      <c r="B375" s="813"/>
      <c r="C375" s="813"/>
      <c r="D375" s="813"/>
      <c r="E375" s="813"/>
      <c r="F375" s="813"/>
      <c r="G375" s="813"/>
      <c r="H375" s="813"/>
      <c r="I375" s="813"/>
      <c r="J375" s="813"/>
      <c r="K375" s="813"/>
      <c r="L375" s="813"/>
    </row>
    <row r="376" spans="1:12">
      <c r="A376" s="7" t="s">
        <v>119</v>
      </c>
      <c r="B376" s="8">
        <v>4782944</v>
      </c>
      <c r="C376" s="3"/>
      <c r="D376" s="8">
        <v>4842816</v>
      </c>
      <c r="E376" s="3"/>
      <c r="F376" s="8">
        <v>6775883</v>
      </c>
      <c r="G376" s="3"/>
      <c r="H376" s="8">
        <v>7323392</v>
      </c>
      <c r="I376" s="3"/>
      <c r="J376" s="8">
        <v>7843814</v>
      </c>
      <c r="K376" s="3"/>
      <c r="L376" s="8">
        <v>8366814</v>
      </c>
    </row>
    <row r="377" spans="1:12">
      <c r="A377" s="9" t="s">
        <v>107</v>
      </c>
      <c r="B377" s="10">
        <v>4782944</v>
      </c>
      <c r="C377" s="3"/>
      <c r="D377" s="10">
        <v>4842816</v>
      </c>
      <c r="E377" s="3"/>
      <c r="F377" s="10">
        <v>6775883</v>
      </c>
      <c r="G377" s="3"/>
      <c r="H377" s="10">
        <v>7323392</v>
      </c>
      <c r="I377" s="3"/>
      <c r="J377" s="10">
        <v>7843814</v>
      </c>
      <c r="K377" s="3"/>
      <c r="L377" s="10">
        <v>8366814</v>
      </c>
    </row>
    <row r="378" spans="1:12">
      <c r="A378" s="7" t="s">
        <v>120</v>
      </c>
      <c r="B378" s="8">
        <v>-69320</v>
      </c>
      <c r="C378" s="3"/>
      <c r="D378" s="8">
        <v>-18274</v>
      </c>
      <c r="E378" s="3"/>
      <c r="F378" s="8">
        <v>1074411</v>
      </c>
      <c r="G378" s="3"/>
      <c r="H378" s="8">
        <v>1323717</v>
      </c>
      <c r="I378" s="3"/>
      <c r="J378" s="8">
        <v>1981561</v>
      </c>
      <c r="K378" s="3"/>
      <c r="L378" s="8">
        <v>1973684</v>
      </c>
    </row>
    <row r="379" spans="1:12">
      <c r="A379" s="9" t="s">
        <v>14</v>
      </c>
      <c r="B379" s="10">
        <v>-95195</v>
      </c>
      <c r="C379" s="3"/>
      <c r="D379" s="10">
        <v>-69431</v>
      </c>
      <c r="E379" s="3"/>
      <c r="F379" s="10">
        <v>572723</v>
      </c>
      <c r="G379" s="3"/>
      <c r="H379" s="10">
        <v>704390</v>
      </c>
      <c r="I379" s="3"/>
      <c r="J379" s="10">
        <v>1118934</v>
      </c>
      <c r="K379" s="3"/>
      <c r="L379" s="10">
        <v>1111057</v>
      </c>
    </row>
    <row r="380" spans="1:12" ht="13.5" thickBot="1">
      <c r="A380" s="9" t="s">
        <v>15</v>
      </c>
      <c r="B380" s="11">
        <v>21571</v>
      </c>
      <c r="C380" s="3"/>
      <c r="D380" s="11">
        <v>44005</v>
      </c>
      <c r="E380" s="3"/>
      <c r="F380" s="11">
        <v>497268</v>
      </c>
      <c r="G380" s="3"/>
      <c r="H380" s="11">
        <v>614907</v>
      </c>
      <c r="I380" s="3"/>
      <c r="J380" s="11">
        <v>858207</v>
      </c>
      <c r="K380" s="3"/>
      <c r="L380" s="11">
        <v>858207</v>
      </c>
    </row>
    <row r="381" spans="1:12">
      <c r="A381" s="9" t="s">
        <v>16</v>
      </c>
      <c r="B381" s="10">
        <v>49</v>
      </c>
      <c r="C381" s="9" t="s">
        <v>17</v>
      </c>
      <c r="D381" s="10">
        <v>34</v>
      </c>
      <c r="E381" s="9" t="s">
        <v>17</v>
      </c>
      <c r="F381" s="10">
        <v>209056</v>
      </c>
      <c r="G381" s="9" t="s">
        <v>17</v>
      </c>
      <c r="H381" s="10">
        <v>327195</v>
      </c>
      <c r="I381" s="9" t="s">
        <v>17</v>
      </c>
      <c r="J381" s="10">
        <v>554995</v>
      </c>
      <c r="K381" s="9" t="s">
        <v>17</v>
      </c>
      <c r="L381" s="10">
        <v>554995</v>
      </c>
    </row>
    <row r="382" spans="1:12">
      <c r="A382" s="9" t="s">
        <v>18</v>
      </c>
      <c r="B382" s="10">
        <v>21522</v>
      </c>
      <c r="C382" s="9" t="s">
        <v>17</v>
      </c>
      <c r="D382" s="10">
        <v>43971</v>
      </c>
      <c r="E382" s="9" t="s">
        <v>17</v>
      </c>
      <c r="F382" s="10">
        <v>288212</v>
      </c>
      <c r="G382" s="9" t="s">
        <v>17</v>
      </c>
      <c r="H382" s="10">
        <v>287712</v>
      </c>
      <c r="I382" s="9" t="s">
        <v>17</v>
      </c>
      <c r="J382" s="10">
        <v>303212</v>
      </c>
      <c r="K382" s="9" t="s">
        <v>17</v>
      </c>
      <c r="L382" s="10">
        <v>303212</v>
      </c>
    </row>
    <row r="383" spans="1:12">
      <c r="A383" s="9" t="s">
        <v>107</v>
      </c>
      <c r="B383" s="10">
        <v>4304</v>
      </c>
      <c r="C383" s="3"/>
      <c r="D383" s="10">
        <v>7152</v>
      </c>
      <c r="E383" s="3"/>
      <c r="F383" s="10">
        <v>4420</v>
      </c>
      <c r="G383" s="3"/>
      <c r="H383" s="10">
        <v>4420</v>
      </c>
      <c r="I383" s="3"/>
      <c r="J383" s="10">
        <v>4420</v>
      </c>
      <c r="K383" s="3"/>
      <c r="L383" s="10">
        <v>4420</v>
      </c>
    </row>
    <row r="384" spans="1:12" ht="13.5" thickBot="1">
      <c r="A384" s="6" t="s">
        <v>23</v>
      </c>
      <c r="B384" s="11">
        <v>4713624</v>
      </c>
      <c r="C384" s="3"/>
      <c r="D384" s="11">
        <v>4824542</v>
      </c>
      <c r="E384" s="3"/>
      <c r="F384" s="11">
        <v>7850294</v>
      </c>
      <c r="G384" s="3"/>
      <c r="H384" s="11">
        <v>8647109</v>
      </c>
      <c r="I384" s="3"/>
      <c r="J384" s="11">
        <v>9825375</v>
      </c>
      <c r="K384" s="3"/>
      <c r="L384" s="11">
        <v>10340498</v>
      </c>
    </row>
    <row r="385" spans="1:12" ht="1.5" customHeight="1" thickBot="1">
      <c r="A385" s="12"/>
      <c r="B385" s="13"/>
      <c r="C385" s="12"/>
      <c r="D385" s="13"/>
      <c r="E385" s="12"/>
      <c r="F385" s="13"/>
      <c r="G385" s="12"/>
      <c r="H385" s="13"/>
      <c r="I385" s="12"/>
      <c r="J385" s="13"/>
      <c r="K385" s="12"/>
      <c r="L385" s="13"/>
    </row>
    <row r="386" spans="1:12" ht="9" customHeight="1">
      <c r="A386" s="12"/>
      <c r="B386" s="12"/>
      <c r="C386" s="12"/>
      <c r="D386" s="12"/>
      <c r="E386" s="12"/>
      <c r="F386" s="12"/>
      <c r="G386" s="12"/>
      <c r="H386" s="12"/>
      <c r="I386" s="12"/>
      <c r="J386" s="12"/>
      <c r="K386" s="12"/>
      <c r="L386" s="12"/>
    </row>
    <row r="387" spans="1:12" ht="13.5" thickBot="1">
      <c r="A387" s="6" t="s">
        <v>121</v>
      </c>
      <c r="B387" s="11">
        <v>57987962</v>
      </c>
      <c r="C387" s="3"/>
      <c r="D387" s="11">
        <v>59872111</v>
      </c>
      <c r="E387" s="3"/>
      <c r="F387" s="11">
        <v>70346295</v>
      </c>
      <c r="G387" s="3"/>
      <c r="H387" s="11">
        <v>74066771</v>
      </c>
      <c r="I387" s="3"/>
      <c r="J387" s="11">
        <v>78227059</v>
      </c>
      <c r="K387" s="3"/>
      <c r="L387" s="11">
        <v>81177711</v>
      </c>
    </row>
    <row r="388" spans="1:12" ht="1.5" customHeight="1">
      <c r="A388" s="12"/>
      <c r="B388" s="15"/>
      <c r="C388" s="12"/>
      <c r="D388" s="15"/>
      <c r="E388" s="12"/>
      <c r="F388" s="15"/>
      <c r="G388" s="12"/>
      <c r="H388" s="15"/>
      <c r="I388" s="12"/>
      <c r="J388" s="15"/>
      <c r="K388" s="12"/>
      <c r="L388" s="15"/>
    </row>
  </sheetData>
  <mergeCells count="19">
    <mergeCell ref="A375:L375"/>
    <mergeCell ref="A166:L166"/>
    <mergeCell ref="A215:L215"/>
    <mergeCell ref="A228:L228"/>
    <mergeCell ref="A248:L248"/>
    <mergeCell ref="A328:L328"/>
    <mergeCell ref="A358:L358"/>
    <mergeCell ref="A128:L128"/>
    <mergeCell ref="A5:A6"/>
    <mergeCell ref="C5:C6"/>
    <mergeCell ref="E5:E6"/>
    <mergeCell ref="G5:G6"/>
    <mergeCell ref="I5:I6"/>
    <mergeCell ref="K5:K6"/>
    <mergeCell ref="A7:L7"/>
    <mergeCell ref="A30:L30"/>
    <mergeCell ref="A47:L47"/>
    <mergeCell ref="A60:L60"/>
    <mergeCell ref="A90:L90"/>
  </mergeCells>
  <pageMargins left="0.75" right="0.75" top="1" bottom="1" header="0.5" footer="0.5"/>
  <pageSetup scale="10" orientation="portrait" verticalDpi="597"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5"/>
  <dimension ref="A1:L126"/>
  <sheetViews>
    <sheetView showGridLines="0" topLeftCell="A112" workbookViewId="0">
      <selection activeCell="P15" sqref="P15"/>
    </sheetView>
  </sheetViews>
  <sheetFormatPr defaultRowHeight="12.75"/>
  <cols>
    <col min="1" max="1" width="31.140625"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ht="23.25" customHeight="1">
      <c r="A1" s="1" t="s">
        <v>0</v>
      </c>
    </row>
    <row r="2" spans="1:12">
      <c r="A2" s="1" t="s">
        <v>1</v>
      </c>
    </row>
    <row r="3" spans="1:12">
      <c r="A3" s="1" t="s">
        <v>2</v>
      </c>
    </row>
    <row r="4" spans="1:12">
      <c r="A4" s="2"/>
    </row>
    <row r="5" spans="1:12">
      <c r="A5" s="814"/>
      <c r="B5" s="4" t="s">
        <v>3</v>
      </c>
      <c r="C5" s="814"/>
      <c r="D5" s="4" t="s">
        <v>5</v>
      </c>
      <c r="E5" s="814"/>
      <c r="F5" s="4" t="s">
        <v>6</v>
      </c>
      <c r="G5" s="814"/>
      <c r="H5" s="4" t="s">
        <v>8</v>
      </c>
      <c r="I5" s="814"/>
      <c r="J5" s="4" t="s">
        <v>10</v>
      </c>
      <c r="K5" s="814"/>
      <c r="L5" s="4" t="s">
        <v>11</v>
      </c>
    </row>
    <row r="6" spans="1:12" ht="13.5" thickBot="1">
      <c r="A6" s="814"/>
      <c r="B6" s="5" t="s">
        <v>4</v>
      </c>
      <c r="C6" s="814"/>
      <c r="D6" s="5" t="s">
        <v>4</v>
      </c>
      <c r="E6" s="814"/>
      <c r="F6" s="5" t="s">
        <v>7</v>
      </c>
      <c r="G6" s="814"/>
      <c r="H6" s="5" t="s">
        <v>9</v>
      </c>
      <c r="I6" s="814"/>
      <c r="J6" s="5" t="s">
        <v>9</v>
      </c>
      <c r="K6" s="814"/>
      <c r="L6" s="5" t="s">
        <v>9</v>
      </c>
    </row>
    <row r="7" spans="1:12">
      <c r="A7" s="813" t="s">
        <v>12</v>
      </c>
      <c r="B7" s="813"/>
      <c r="C7" s="813"/>
      <c r="D7" s="813"/>
      <c r="E7" s="813"/>
      <c r="F7" s="813"/>
      <c r="G7" s="813"/>
      <c r="H7" s="813"/>
      <c r="I7" s="813"/>
      <c r="J7" s="813"/>
      <c r="K7" s="813"/>
      <c r="L7" s="813"/>
    </row>
    <row r="8" spans="1:12">
      <c r="A8" s="9" t="s">
        <v>13</v>
      </c>
      <c r="B8" s="10">
        <v>64846</v>
      </c>
      <c r="C8" s="3"/>
      <c r="D8" s="10">
        <v>65366</v>
      </c>
      <c r="E8" s="3"/>
      <c r="F8" s="10">
        <v>70719</v>
      </c>
      <c r="G8" s="3"/>
      <c r="H8" s="10">
        <v>61430</v>
      </c>
      <c r="I8" s="3"/>
      <c r="J8" s="10">
        <v>57441</v>
      </c>
      <c r="K8" s="3"/>
      <c r="L8" s="10">
        <v>56380</v>
      </c>
    </row>
    <row r="9" spans="1:12">
      <c r="A9" s="9" t="s">
        <v>19</v>
      </c>
      <c r="B9" s="10">
        <v>10843</v>
      </c>
      <c r="C9" s="3"/>
      <c r="D9" s="10">
        <v>11819</v>
      </c>
      <c r="E9" s="3"/>
      <c r="F9" s="10">
        <v>12483</v>
      </c>
      <c r="G9" s="3"/>
      <c r="H9" s="10">
        <v>11244</v>
      </c>
      <c r="I9" s="3"/>
      <c r="J9" s="10">
        <v>11560</v>
      </c>
      <c r="K9" s="3"/>
      <c r="L9" s="10">
        <v>11244</v>
      </c>
    </row>
    <row r="10" spans="1:12">
      <c r="A10" s="9" t="s">
        <v>20</v>
      </c>
      <c r="B10" s="10">
        <v>73002</v>
      </c>
      <c r="C10" s="3"/>
      <c r="D10" s="10">
        <v>70791</v>
      </c>
      <c r="E10" s="3"/>
      <c r="F10" s="10">
        <v>74040</v>
      </c>
      <c r="G10" s="3"/>
      <c r="H10" s="10">
        <v>68985</v>
      </c>
      <c r="I10" s="3"/>
      <c r="J10" s="10">
        <v>68985</v>
      </c>
      <c r="K10" s="3"/>
      <c r="L10" s="10">
        <v>68835</v>
      </c>
    </row>
    <row r="11" spans="1:12">
      <c r="A11" s="9" t="s">
        <v>21</v>
      </c>
      <c r="B11" s="10">
        <v>122298</v>
      </c>
      <c r="C11" s="3"/>
      <c r="D11" s="10">
        <v>124880</v>
      </c>
      <c r="E11" s="3"/>
      <c r="F11" s="10">
        <v>97936</v>
      </c>
      <c r="G11" s="3"/>
      <c r="H11" s="10">
        <v>86746</v>
      </c>
      <c r="I11" s="3"/>
      <c r="J11" s="10">
        <v>91746</v>
      </c>
      <c r="K11" s="3"/>
      <c r="L11" s="10">
        <v>91746</v>
      </c>
    </row>
    <row r="12" spans="1:12" ht="13.5" thickBot="1">
      <c r="A12" s="9" t="s">
        <v>22</v>
      </c>
      <c r="B12" s="10">
        <v>2736</v>
      </c>
      <c r="C12" s="3"/>
      <c r="D12" s="10">
        <v>2736</v>
      </c>
      <c r="E12" s="3"/>
      <c r="F12" s="10">
        <v>8783</v>
      </c>
      <c r="G12" s="3"/>
      <c r="H12" s="10">
        <v>5736</v>
      </c>
      <c r="I12" s="3"/>
      <c r="J12" s="10">
        <v>5736</v>
      </c>
      <c r="K12" s="3"/>
      <c r="L12" s="10">
        <v>5736</v>
      </c>
    </row>
    <row r="13" spans="1:12" ht="13.5" thickBot="1">
      <c r="A13" s="6" t="s">
        <v>23</v>
      </c>
      <c r="B13" s="16">
        <v>273725</v>
      </c>
      <c r="C13" s="3"/>
      <c r="D13" s="16">
        <v>275592</v>
      </c>
      <c r="E13" s="3"/>
      <c r="F13" s="16">
        <v>263961</v>
      </c>
      <c r="G13" s="3"/>
      <c r="H13" s="16">
        <v>234141</v>
      </c>
      <c r="I13" s="3"/>
      <c r="J13" s="16">
        <v>235468</v>
      </c>
      <c r="K13" s="3"/>
      <c r="L13" s="16">
        <v>233941</v>
      </c>
    </row>
    <row r="14" spans="1:12">
      <c r="A14" s="813" t="s">
        <v>24</v>
      </c>
      <c r="B14" s="813"/>
      <c r="C14" s="813"/>
      <c r="D14" s="813"/>
      <c r="E14" s="813"/>
      <c r="F14" s="813"/>
      <c r="G14" s="813"/>
      <c r="H14" s="813"/>
      <c r="I14" s="813"/>
      <c r="J14" s="813"/>
      <c r="K14" s="813"/>
      <c r="L14" s="813"/>
    </row>
    <row r="15" spans="1:12">
      <c r="A15" s="9" t="s">
        <v>25</v>
      </c>
      <c r="B15" s="10">
        <v>4535</v>
      </c>
      <c r="C15" s="3"/>
      <c r="D15" s="10">
        <v>4468</v>
      </c>
      <c r="E15" s="3"/>
      <c r="F15" s="10">
        <v>4469</v>
      </c>
      <c r="G15" s="3"/>
      <c r="H15" s="10">
        <v>4414</v>
      </c>
      <c r="I15" s="3"/>
      <c r="J15" s="10">
        <v>4572</v>
      </c>
      <c r="K15" s="3"/>
      <c r="L15" s="10">
        <v>4414</v>
      </c>
    </row>
    <row r="16" spans="1:12" ht="22.5">
      <c r="A16" s="9" t="s">
        <v>26</v>
      </c>
      <c r="B16" s="10">
        <v>92279</v>
      </c>
      <c r="C16" s="3"/>
      <c r="D16" s="10">
        <v>96795</v>
      </c>
      <c r="E16" s="3"/>
      <c r="F16" s="10">
        <v>106048</v>
      </c>
      <c r="G16" s="3"/>
      <c r="H16" s="10">
        <v>112832</v>
      </c>
      <c r="I16" s="3"/>
      <c r="J16" s="10">
        <v>129102</v>
      </c>
      <c r="K16" s="3"/>
      <c r="L16" s="10">
        <v>126136</v>
      </c>
    </row>
    <row r="17" spans="1:12" ht="23.25" thickBot="1">
      <c r="A17" s="9" t="s">
        <v>27</v>
      </c>
      <c r="B17" s="10">
        <v>113058</v>
      </c>
      <c r="C17" s="3"/>
      <c r="D17" s="10">
        <v>105254</v>
      </c>
      <c r="E17" s="3"/>
      <c r="F17" s="10">
        <v>104718</v>
      </c>
      <c r="G17" s="3"/>
      <c r="H17" s="10">
        <v>105525</v>
      </c>
      <c r="I17" s="3"/>
      <c r="J17" s="10">
        <v>110473</v>
      </c>
      <c r="K17" s="3"/>
      <c r="L17" s="10">
        <v>106729</v>
      </c>
    </row>
    <row r="18" spans="1:12" ht="13.5" thickBot="1">
      <c r="A18" s="6" t="s">
        <v>23</v>
      </c>
      <c r="B18" s="16">
        <v>209872</v>
      </c>
      <c r="C18" s="3"/>
      <c r="D18" s="16">
        <v>206517</v>
      </c>
      <c r="E18" s="3"/>
      <c r="F18" s="16">
        <v>215235</v>
      </c>
      <c r="G18" s="3"/>
      <c r="H18" s="16">
        <v>222771</v>
      </c>
      <c r="I18" s="3"/>
      <c r="J18" s="16">
        <v>244147</v>
      </c>
      <c r="K18" s="3"/>
      <c r="L18" s="16">
        <v>237279</v>
      </c>
    </row>
    <row r="19" spans="1:12">
      <c r="A19" s="813" t="s">
        <v>28</v>
      </c>
      <c r="B19" s="813"/>
      <c r="C19" s="813"/>
      <c r="D19" s="813"/>
      <c r="E19" s="813"/>
      <c r="F19" s="813"/>
      <c r="G19" s="813"/>
      <c r="H19" s="813"/>
      <c r="I19" s="813"/>
      <c r="J19" s="813"/>
      <c r="K19" s="813"/>
      <c r="L19" s="813"/>
    </row>
    <row r="20" spans="1:12">
      <c r="A20" s="9" t="s">
        <v>29</v>
      </c>
      <c r="B20" s="10">
        <v>0</v>
      </c>
      <c r="C20" s="3"/>
      <c r="D20" s="10">
        <v>1600</v>
      </c>
      <c r="E20" s="3"/>
      <c r="F20" s="10">
        <v>12088</v>
      </c>
      <c r="G20" s="3"/>
      <c r="H20" s="10">
        <v>11947</v>
      </c>
      <c r="I20" s="3"/>
      <c r="J20" s="10">
        <v>12186</v>
      </c>
      <c r="K20" s="3"/>
      <c r="L20" s="10">
        <v>12430</v>
      </c>
    </row>
    <row r="21" spans="1:12" ht="13.5" thickBot="1">
      <c r="A21" s="9" t="s">
        <v>30</v>
      </c>
      <c r="B21" s="10">
        <v>107383</v>
      </c>
      <c r="C21" s="3"/>
      <c r="D21" s="10">
        <v>116103</v>
      </c>
      <c r="E21" s="3"/>
      <c r="F21" s="10">
        <v>575256</v>
      </c>
      <c r="G21" s="3"/>
      <c r="H21" s="10">
        <v>422570</v>
      </c>
      <c r="I21" s="3"/>
      <c r="J21" s="10">
        <v>427322</v>
      </c>
      <c r="K21" s="3"/>
      <c r="L21" s="10">
        <v>432214</v>
      </c>
    </row>
    <row r="22" spans="1:12" ht="13.5" thickBot="1">
      <c r="A22" s="6" t="s">
        <v>23</v>
      </c>
      <c r="B22" s="16">
        <v>107383</v>
      </c>
      <c r="C22" s="3"/>
      <c r="D22" s="16">
        <v>117703</v>
      </c>
      <c r="E22" s="3"/>
      <c r="F22" s="16">
        <v>587344</v>
      </c>
      <c r="G22" s="3"/>
      <c r="H22" s="16">
        <v>434517</v>
      </c>
      <c r="I22" s="3"/>
      <c r="J22" s="16">
        <v>439508</v>
      </c>
      <c r="K22" s="3"/>
      <c r="L22" s="16">
        <v>444644</v>
      </c>
    </row>
    <row r="23" spans="1:12">
      <c r="A23" s="813" t="s">
        <v>31</v>
      </c>
      <c r="B23" s="813"/>
      <c r="C23" s="813"/>
      <c r="D23" s="813"/>
      <c r="E23" s="813"/>
      <c r="F23" s="813"/>
      <c r="G23" s="813"/>
      <c r="H23" s="813"/>
      <c r="I23" s="813"/>
      <c r="J23" s="813"/>
      <c r="K23" s="813"/>
      <c r="L23" s="813"/>
    </row>
    <row r="24" spans="1:12">
      <c r="A24" s="9" t="s">
        <v>32</v>
      </c>
      <c r="B24" s="10">
        <v>126347</v>
      </c>
      <c r="C24" s="3"/>
      <c r="D24" s="10">
        <v>125380</v>
      </c>
      <c r="E24" s="3"/>
      <c r="F24" s="10">
        <v>130303</v>
      </c>
      <c r="G24" s="3"/>
      <c r="H24" s="10">
        <v>126341</v>
      </c>
      <c r="I24" s="3"/>
      <c r="J24" s="10">
        <v>131566</v>
      </c>
      <c r="K24" s="3"/>
      <c r="L24" s="10">
        <v>136835</v>
      </c>
    </row>
    <row r="25" spans="1:12" ht="13.5" thickBot="1">
      <c r="A25" s="9" t="s">
        <v>33</v>
      </c>
      <c r="B25" s="11">
        <v>13614139</v>
      </c>
      <c r="C25" s="3"/>
      <c r="D25" s="11">
        <v>14611316</v>
      </c>
      <c r="E25" s="3"/>
      <c r="F25" s="11">
        <v>15592291</v>
      </c>
      <c r="G25" s="3"/>
      <c r="H25" s="11">
        <v>16976933</v>
      </c>
      <c r="I25" s="3"/>
      <c r="J25" s="11">
        <v>18056071</v>
      </c>
      <c r="K25" s="3"/>
      <c r="L25" s="11">
        <v>18932736</v>
      </c>
    </row>
    <row r="26" spans="1:12">
      <c r="A26" s="17" t="s">
        <v>122</v>
      </c>
      <c r="B26" s="10">
        <v>11709956</v>
      </c>
      <c r="C26" s="9" t="s">
        <v>17</v>
      </c>
      <c r="D26" s="10">
        <v>13111453</v>
      </c>
      <c r="E26" s="9" t="s">
        <v>17</v>
      </c>
      <c r="F26" s="10">
        <v>13778978</v>
      </c>
      <c r="G26" s="9" t="s">
        <v>17</v>
      </c>
      <c r="H26" s="10">
        <v>15335483</v>
      </c>
      <c r="I26" s="9" t="s">
        <v>17</v>
      </c>
      <c r="J26" s="10">
        <v>16412889</v>
      </c>
      <c r="K26" s="9" t="s">
        <v>17</v>
      </c>
      <c r="L26" s="10">
        <v>17293624</v>
      </c>
    </row>
    <row r="27" spans="1:12">
      <c r="A27" s="17" t="s">
        <v>123</v>
      </c>
      <c r="B27" s="10">
        <v>312837</v>
      </c>
      <c r="C27" s="9" t="s">
        <v>17</v>
      </c>
      <c r="D27" s="10">
        <v>87638</v>
      </c>
      <c r="E27" s="9" t="s">
        <v>17</v>
      </c>
      <c r="F27" s="10">
        <v>94421</v>
      </c>
      <c r="G27" s="9" t="s">
        <v>17</v>
      </c>
      <c r="H27" s="10">
        <v>93530</v>
      </c>
      <c r="I27" s="9" t="s">
        <v>17</v>
      </c>
      <c r="J27" s="10">
        <v>88555</v>
      </c>
      <c r="K27" s="9" t="s">
        <v>17</v>
      </c>
      <c r="L27" s="10">
        <v>83196</v>
      </c>
    </row>
    <row r="28" spans="1:12">
      <c r="A28" s="17" t="s">
        <v>124</v>
      </c>
      <c r="B28" s="10">
        <v>728644</v>
      </c>
      <c r="C28" s="9" t="s">
        <v>17</v>
      </c>
      <c r="D28" s="10">
        <v>583789</v>
      </c>
      <c r="E28" s="9" t="s">
        <v>17</v>
      </c>
      <c r="F28" s="10">
        <v>915261</v>
      </c>
      <c r="G28" s="9" t="s">
        <v>17</v>
      </c>
      <c r="H28" s="10">
        <v>745618</v>
      </c>
      <c r="I28" s="9" t="s">
        <v>17</v>
      </c>
      <c r="J28" s="10">
        <v>751774</v>
      </c>
      <c r="K28" s="9" t="s">
        <v>17</v>
      </c>
      <c r="L28" s="10">
        <v>752266</v>
      </c>
    </row>
    <row r="29" spans="1:12">
      <c r="A29" s="17" t="s">
        <v>125</v>
      </c>
      <c r="B29" s="10">
        <v>862702</v>
      </c>
      <c r="C29" s="9" t="s">
        <v>17</v>
      </c>
      <c r="D29" s="10">
        <v>828436</v>
      </c>
      <c r="E29" s="9" t="s">
        <v>17</v>
      </c>
      <c r="F29" s="10">
        <v>803631</v>
      </c>
      <c r="G29" s="9" t="s">
        <v>17</v>
      </c>
      <c r="H29" s="10">
        <v>802302</v>
      </c>
      <c r="I29" s="9" t="s">
        <v>17</v>
      </c>
      <c r="J29" s="10">
        <v>802853</v>
      </c>
      <c r="K29" s="9" t="s">
        <v>17</v>
      </c>
      <c r="L29" s="10">
        <v>803650</v>
      </c>
    </row>
    <row r="30" spans="1:12" ht="13.5" thickBot="1">
      <c r="A30" s="9" t="s">
        <v>38</v>
      </c>
      <c r="B30" s="10">
        <v>20489</v>
      </c>
      <c r="C30" s="3"/>
      <c r="D30" s="10">
        <v>18282</v>
      </c>
      <c r="E30" s="3"/>
      <c r="F30" s="10">
        <v>18111</v>
      </c>
      <c r="G30" s="3"/>
      <c r="H30" s="10">
        <v>18111</v>
      </c>
      <c r="I30" s="3"/>
      <c r="J30" s="10">
        <v>18718</v>
      </c>
      <c r="K30" s="3"/>
      <c r="L30" s="10">
        <v>18111</v>
      </c>
    </row>
    <row r="31" spans="1:12" ht="13.5" thickBot="1">
      <c r="A31" s="6" t="s">
        <v>23</v>
      </c>
      <c r="B31" s="16">
        <v>13760975</v>
      </c>
      <c r="C31" s="3"/>
      <c r="D31" s="16">
        <v>14754978</v>
      </c>
      <c r="E31" s="3"/>
      <c r="F31" s="16">
        <v>15740705</v>
      </c>
      <c r="G31" s="3"/>
      <c r="H31" s="16">
        <v>17121385</v>
      </c>
      <c r="I31" s="3"/>
      <c r="J31" s="16">
        <v>18206355</v>
      </c>
      <c r="K31" s="3"/>
      <c r="L31" s="16">
        <v>19087682</v>
      </c>
    </row>
    <row r="32" spans="1:12">
      <c r="A32" s="813" t="s">
        <v>39</v>
      </c>
      <c r="B32" s="813"/>
      <c r="C32" s="813"/>
      <c r="D32" s="813"/>
      <c r="E32" s="813"/>
      <c r="F32" s="813"/>
      <c r="G32" s="813"/>
      <c r="H32" s="813"/>
      <c r="I32" s="813"/>
      <c r="J32" s="813"/>
      <c r="K32" s="813"/>
      <c r="L32" s="813"/>
    </row>
    <row r="33" spans="1:12" ht="13.5" thickBot="1">
      <c r="A33" s="9" t="s">
        <v>40</v>
      </c>
      <c r="B33" s="11">
        <v>1929379</v>
      </c>
      <c r="C33" s="3"/>
      <c r="D33" s="11">
        <v>1832432</v>
      </c>
      <c r="E33" s="3"/>
      <c r="F33" s="11">
        <v>1958084</v>
      </c>
      <c r="G33" s="3"/>
      <c r="H33" s="11">
        <v>2045208</v>
      </c>
      <c r="I33" s="3"/>
      <c r="J33" s="11">
        <v>2134917</v>
      </c>
      <c r="K33" s="3"/>
      <c r="L33" s="11">
        <v>2171966</v>
      </c>
    </row>
    <row r="34" spans="1:12">
      <c r="A34" s="17" t="s">
        <v>126</v>
      </c>
      <c r="B34" s="10">
        <v>1847132</v>
      </c>
      <c r="C34" s="9" t="s">
        <v>17</v>
      </c>
      <c r="D34" s="10">
        <v>1755070</v>
      </c>
      <c r="E34" s="9" t="s">
        <v>17</v>
      </c>
      <c r="F34" s="10">
        <v>1873342</v>
      </c>
      <c r="G34" s="9" t="s">
        <v>17</v>
      </c>
      <c r="H34" s="10">
        <v>1956410</v>
      </c>
      <c r="I34" s="9" t="s">
        <v>17</v>
      </c>
      <c r="J34" s="10">
        <v>2042891</v>
      </c>
      <c r="K34" s="9" t="s">
        <v>17</v>
      </c>
      <c r="L34" s="10">
        <v>2075780</v>
      </c>
    </row>
    <row r="35" spans="1:12">
      <c r="A35" s="17" t="s">
        <v>127</v>
      </c>
      <c r="B35" s="10">
        <v>82247</v>
      </c>
      <c r="C35" s="9" t="s">
        <v>17</v>
      </c>
      <c r="D35" s="10">
        <v>77362</v>
      </c>
      <c r="E35" s="9" t="s">
        <v>17</v>
      </c>
      <c r="F35" s="10">
        <v>84742</v>
      </c>
      <c r="G35" s="9" t="s">
        <v>17</v>
      </c>
      <c r="H35" s="10">
        <v>88798</v>
      </c>
      <c r="I35" s="9" t="s">
        <v>17</v>
      </c>
      <c r="J35" s="10">
        <v>92026</v>
      </c>
      <c r="K35" s="9" t="s">
        <v>17</v>
      </c>
      <c r="L35" s="10">
        <v>96186</v>
      </c>
    </row>
    <row r="36" spans="1:12" ht="22.5">
      <c r="A36" s="9" t="s">
        <v>43</v>
      </c>
      <c r="B36" s="10">
        <v>12376</v>
      </c>
      <c r="C36" s="3"/>
      <c r="D36" s="10">
        <v>9912</v>
      </c>
      <c r="E36" s="3"/>
      <c r="F36" s="10">
        <v>13956</v>
      </c>
      <c r="G36" s="3"/>
      <c r="H36" s="10">
        <v>43987</v>
      </c>
      <c r="I36" s="3"/>
      <c r="J36" s="10">
        <v>44995</v>
      </c>
      <c r="K36" s="3"/>
      <c r="L36" s="10">
        <v>45506</v>
      </c>
    </row>
    <row r="37" spans="1:12">
      <c r="A37" s="9" t="s">
        <v>44</v>
      </c>
      <c r="B37" s="10">
        <v>10382</v>
      </c>
      <c r="C37" s="3"/>
      <c r="D37" s="10">
        <v>9465</v>
      </c>
      <c r="E37" s="3"/>
      <c r="F37" s="10">
        <v>9921</v>
      </c>
      <c r="G37" s="3"/>
      <c r="H37" s="10">
        <v>9921</v>
      </c>
      <c r="I37" s="3"/>
      <c r="J37" s="10">
        <v>10590</v>
      </c>
      <c r="K37" s="3"/>
      <c r="L37" s="10">
        <v>10230</v>
      </c>
    </row>
    <row r="38" spans="1:12">
      <c r="A38" s="9" t="s">
        <v>45</v>
      </c>
      <c r="B38" s="10">
        <v>15392</v>
      </c>
      <c r="C38" s="3"/>
      <c r="D38" s="10">
        <v>12863</v>
      </c>
      <c r="E38" s="3"/>
      <c r="F38" s="10">
        <v>14800</v>
      </c>
      <c r="G38" s="3"/>
      <c r="H38" s="10">
        <v>288</v>
      </c>
      <c r="I38" s="3"/>
      <c r="J38" s="10">
        <v>349</v>
      </c>
      <c r="K38" s="3"/>
      <c r="L38" s="10">
        <v>351</v>
      </c>
    </row>
    <row r="39" spans="1:12">
      <c r="A39" s="9" t="s">
        <v>46</v>
      </c>
      <c r="B39" s="10">
        <v>471</v>
      </c>
      <c r="C39" s="3"/>
      <c r="D39" s="10">
        <v>770</v>
      </c>
      <c r="E39" s="3"/>
      <c r="F39" s="10">
        <v>690</v>
      </c>
      <c r="G39" s="3"/>
      <c r="H39" s="10">
        <v>690</v>
      </c>
      <c r="I39" s="3"/>
      <c r="J39" s="10">
        <v>699</v>
      </c>
      <c r="K39" s="3"/>
      <c r="L39" s="10">
        <v>699</v>
      </c>
    </row>
    <row r="40" spans="1:12" ht="23.25" thickBot="1">
      <c r="A40" s="9" t="s">
        <v>47</v>
      </c>
      <c r="B40" s="11">
        <v>1356683</v>
      </c>
      <c r="C40" s="3"/>
      <c r="D40" s="11">
        <v>1351164</v>
      </c>
      <c r="E40" s="3"/>
      <c r="F40" s="11">
        <v>1403666</v>
      </c>
      <c r="G40" s="3"/>
      <c r="H40" s="11">
        <v>1485645</v>
      </c>
      <c r="I40" s="3"/>
      <c r="J40" s="11">
        <v>1492938</v>
      </c>
      <c r="K40" s="3"/>
      <c r="L40" s="11">
        <v>1499458</v>
      </c>
    </row>
    <row r="41" spans="1:12">
      <c r="A41" s="17" t="s">
        <v>128</v>
      </c>
      <c r="B41" s="10">
        <v>1130191</v>
      </c>
      <c r="C41" s="9" t="s">
        <v>17</v>
      </c>
      <c r="D41" s="10">
        <v>1137324</v>
      </c>
      <c r="E41" s="9" t="s">
        <v>17</v>
      </c>
      <c r="F41" s="10">
        <v>1177821</v>
      </c>
      <c r="G41" s="9" t="s">
        <v>17</v>
      </c>
      <c r="H41" s="10">
        <v>1241366</v>
      </c>
      <c r="I41" s="9" t="s">
        <v>17</v>
      </c>
      <c r="J41" s="10">
        <v>1241366</v>
      </c>
      <c r="K41" s="9" t="s">
        <v>17</v>
      </c>
      <c r="L41" s="10">
        <v>1241366</v>
      </c>
    </row>
    <row r="42" spans="1:12" ht="13.5" thickBot="1">
      <c r="A42" s="17" t="s">
        <v>129</v>
      </c>
      <c r="B42" s="10">
        <v>226492</v>
      </c>
      <c r="C42" s="9" t="s">
        <v>17</v>
      </c>
      <c r="D42" s="10">
        <v>213840</v>
      </c>
      <c r="E42" s="9" t="s">
        <v>17</v>
      </c>
      <c r="F42" s="10">
        <v>225845</v>
      </c>
      <c r="G42" s="9" t="s">
        <v>17</v>
      </c>
      <c r="H42" s="10">
        <v>244279</v>
      </c>
      <c r="I42" s="9" t="s">
        <v>17</v>
      </c>
      <c r="J42" s="10">
        <v>251572</v>
      </c>
      <c r="K42" s="9" t="s">
        <v>17</v>
      </c>
      <c r="L42" s="10">
        <v>258092</v>
      </c>
    </row>
    <row r="43" spans="1:12" ht="13.5" thickBot="1">
      <c r="A43" s="6" t="s">
        <v>23</v>
      </c>
      <c r="B43" s="16">
        <v>3324683</v>
      </c>
      <c r="C43" s="3"/>
      <c r="D43" s="16">
        <v>3216606</v>
      </c>
      <c r="E43" s="3"/>
      <c r="F43" s="16">
        <v>3401117</v>
      </c>
      <c r="G43" s="3"/>
      <c r="H43" s="16">
        <v>3585739</v>
      </c>
      <c r="I43" s="3"/>
      <c r="J43" s="16">
        <v>3684488</v>
      </c>
      <c r="K43" s="3"/>
      <c r="L43" s="16">
        <v>3728210</v>
      </c>
    </row>
    <row r="44" spans="1:12">
      <c r="A44" s="813" t="s">
        <v>50</v>
      </c>
      <c r="B44" s="813"/>
      <c r="C44" s="813"/>
      <c r="D44" s="813"/>
      <c r="E44" s="813"/>
      <c r="F44" s="813"/>
      <c r="G44" s="813"/>
      <c r="H44" s="813"/>
      <c r="I44" s="813"/>
      <c r="J44" s="813"/>
      <c r="K44" s="813"/>
      <c r="L44" s="813"/>
    </row>
    <row r="45" spans="1:12" ht="23.25" thickBot="1">
      <c r="A45" s="9" t="s">
        <v>51</v>
      </c>
      <c r="B45" s="11">
        <v>27098</v>
      </c>
      <c r="C45" s="3"/>
      <c r="D45" s="11">
        <v>36221</v>
      </c>
      <c r="E45" s="3"/>
      <c r="F45" s="11">
        <v>428972</v>
      </c>
      <c r="G45" s="3"/>
      <c r="H45" s="11">
        <v>455931</v>
      </c>
      <c r="I45" s="3"/>
      <c r="J45" s="11">
        <v>473410</v>
      </c>
      <c r="K45" s="3"/>
      <c r="L45" s="11">
        <v>487282</v>
      </c>
    </row>
    <row r="46" spans="1:12">
      <c r="A46" s="17" t="s">
        <v>130</v>
      </c>
      <c r="B46" s="10">
        <v>5773</v>
      </c>
      <c r="C46" s="9" t="s">
        <v>17</v>
      </c>
      <c r="D46" s="10">
        <v>14896</v>
      </c>
      <c r="E46" s="9" t="s">
        <v>17</v>
      </c>
      <c r="F46" s="10">
        <v>364558</v>
      </c>
      <c r="G46" s="9" t="s">
        <v>17</v>
      </c>
      <c r="H46" s="10">
        <v>390375</v>
      </c>
      <c r="I46" s="9" t="s">
        <v>17</v>
      </c>
      <c r="J46" s="10">
        <v>406404</v>
      </c>
      <c r="K46" s="9" t="s">
        <v>17</v>
      </c>
      <c r="L46" s="10">
        <v>419504</v>
      </c>
    </row>
    <row r="47" spans="1:12">
      <c r="A47" s="17" t="s">
        <v>131</v>
      </c>
      <c r="B47" s="10">
        <v>21325</v>
      </c>
      <c r="C47" s="9" t="s">
        <v>17</v>
      </c>
      <c r="D47" s="10">
        <v>21325</v>
      </c>
      <c r="E47" s="9" t="s">
        <v>17</v>
      </c>
      <c r="F47" s="10">
        <v>64414</v>
      </c>
      <c r="G47" s="9" t="s">
        <v>17</v>
      </c>
      <c r="H47" s="10">
        <v>65556</v>
      </c>
      <c r="I47" s="9" t="s">
        <v>17</v>
      </c>
      <c r="J47" s="10">
        <v>67006</v>
      </c>
      <c r="K47" s="9" t="s">
        <v>17</v>
      </c>
      <c r="L47" s="10">
        <v>67778</v>
      </c>
    </row>
    <row r="48" spans="1:12">
      <c r="A48" s="9" t="s">
        <v>54</v>
      </c>
      <c r="B48" s="10">
        <v>37222</v>
      </c>
      <c r="C48" s="3"/>
      <c r="D48" s="10">
        <v>37797</v>
      </c>
      <c r="E48" s="3"/>
      <c r="F48" s="10">
        <v>40692</v>
      </c>
      <c r="G48" s="3"/>
      <c r="H48" s="10">
        <v>42291</v>
      </c>
      <c r="I48" s="3"/>
      <c r="J48" s="10">
        <v>44129</v>
      </c>
      <c r="K48" s="3"/>
      <c r="L48" s="10">
        <v>43506</v>
      </c>
    </row>
    <row r="49" spans="1:12" ht="13.5" thickBot="1">
      <c r="A49" s="9" t="s">
        <v>55</v>
      </c>
      <c r="B49" s="11">
        <v>277868</v>
      </c>
      <c r="C49" s="3"/>
      <c r="D49" s="11">
        <v>273626</v>
      </c>
      <c r="E49" s="3"/>
      <c r="F49" s="11">
        <v>2636087</v>
      </c>
      <c r="G49" s="3"/>
      <c r="H49" s="11">
        <v>2797238</v>
      </c>
      <c r="I49" s="3"/>
      <c r="J49" s="11">
        <v>2906395</v>
      </c>
      <c r="K49" s="3"/>
      <c r="L49" s="11">
        <v>3002309</v>
      </c>
    </row>
    <row r="50" spans="1:12">
      <c r="A50" s="17" t="s">
        <v>132</v>
      </c>
      <c r="B50" s="10">
        <v>7368</v>
      </c>
      <c r="C50" s="9" t="s">
        <v>17</v>
      </c>
      <c r="D50" s="10">
        <v>8237</v>
      </c>
      <c r="E50" s="9" t="s">
        <v>17</v>
      </c>
      <c r="F50" s="10">
        <v>1351770</v>
      </c>
      <c r="G50" s="9" t="s">
        <v>17</v>
      </c>
      <c r="H50" s="10">
        <v>1493031</v>
      </c>
      <c r="I50" s="9" t="s">
        <v>17</v>
      </c>
      <c r="J50" s="10">
        <v>1561558</v>
      </c>
      <c r="K50" s="9" t="s">
        <v>17</v>
      </c>
      <c r="L50" s="10">
        <v>1632157</v>
      </c>
    </row>
    <row r="51" spans="1:12">
      <c r="A51" s="17" t="s">
        <v>133</v>
      </c>
      <c r="B51" s="10">
        <v>270500</v>
      </c>
      <c r="C51" s="9" t="s">
        <v>17</v>
      </c>
      <c r="D51" s="10">
        <v>265389</v>
      </c>
      <c r="E51" s="9" t="s">
        <v>17</v>
      </c>
      <c r="F51" s="10">
        <v>1284317</v>
      </c>
      <c r="G51" s="9" t="s">
        <v>17</v>
      </c>
      <c r="H51" s="10">
        <v>1304207</v>
      </c>
      <c r="I51" s="9" t="s">
        <v>17</v>
      </c>
      <c r="J51" s="10">
        <v>1344837</v>
      </c>
      <c r="K51" s="9" t="s">
        <v>17</v>
      </c>
      <c r="L51" s="10">
        <v>1370152</v>
      </c>
    </row>
    <row r="52" spans="1:12" ht="23.25" thickBot="1">
      <c r="A52" s="9" t="s">
        <v>58</v>
      </c>
      <c r="B52" s="11">
        <v>583212</v>
      </c>
      <c r="C52" s="3"/>
      <c r="D52" s="11">
        <v>438201</v>
      </c>
      <c r="E52" s="3"/>
      <c r="F52" s="11">
        <v>1851615</v>
      </c>
      <c r="G52" s="3"/>
      <c r="H52" s="11">
        <v>2050479</v>
      </c>
      <c r="I52" s="3"/>
      <c r="J52" s="11">
        <v>2330861</v>
      </c>
      <c r="K52" s="3"/>
      <c r="L52" s="11">
        <v>2537037</v>
      </c>
    </row>
    <row r="53" spans="1:12">
      <c r="A53" s="17" t="s">
        <v>134</v>
      </c>
      <c r="B53" s="10">
        <v>92</v>
      </c>
      <c r="C53" s="9" t="s">
        <v>17</v>
      </c>
      <c r="D53" s="10">
        <v>143</v>
      </c>
      <c r="E53" s="9" t="s">
        <v>17</v>
      </c>
      <c r="F53" s="10">
        <v>388271</v>
      </c>
      <c r="G53" s="9" t="s">
        <v>17</v>
      </c>
      <c r="H53" s="10">
        <v>397228</v>
      </c>
      <c r="I53" s="9" t="s">
        <v>17</v>
      </c>
      <c r="J53" s="10">
        <v>409370</v>
      </c>
      <c r="K53" s="9" t="s">
        <v>17</v>
      </c>
      <c r="L53" s="10">
        <v>422458</v>
      </c>
    </row>
    <row r="54" spans="1:12" ht="13.5" thickBot="1">
      <c r="A54" s="17" t="s">
        <v>135</v>
      </c>
      <c r="B54" s="10">
        <v>583120</v>
      </c>
      <c r="C54" s="9" t="s">
        <v>17</v>
      </c>
      <c r="D54" s="10">
        <v>438058</v>
      </c>
      <c r="E54" s="9" t="s">
        <v>17</v>
      </c>
      <c r="F54" s="10">
        <v>1463344</v>
      </c>
      <c r="G54" s="9" t="s">
        <v>17</v>
      </c>
      <c r="H54" s="10">
        <v>1653251</v>
      </c>
      <c r="I54" s="9" t="s">
        <v>17</v>
      </c>
      <c r="J54" s="10">
        <v>1921491</v>
      </c>
      <c r="K54" s="9" t="s">
        <v>17</v>
      </c>
      <c r="L54" s="10">
        <v>2114579</v>
      </c>
    </row>
    <row r="55" spans="1:12" ht="13.5" thickBot="1">
      <c r="A55" s="6" t="s">
        <v>23</v>
      </c>
      <c r="B55" s="16">
        <v>925400</v>
      </c>
      <c r="C55" s="3"/>
      <c r="D55" s="16">
        <v>785845</v>
      </c>
      <c r="E55" s="3"/>
      <c r="F55" s="16">
        <v>4957366</v>
      </c>
      <c r="G55" s="3"/>
      <c r="H55" s="16">
        <v>5345939</v>
      </c>
      <c r="I55" s="3"/>
      <c r="J55" s="16">
        <v>5754795</v>
      </c>
      <c r="K55" s="3"/>
      <c r="L55" s="16">
        <v>6070134</v>
      </c>
    </row>
    <row r="56" spans="1:12">
      <c r="A56" s="813" t="s">
        <v>61</v>
      </c>
      <c r="B56" s="813"/>
      <c r="C56" s="813"/>
      <c r="D56" s="813"/>
      <c r="E56" s="813"/>
      <c r="F56" s="813"/>
      <c r="G56" s="813"/>
      <c r="H56" s="813"/>
      <c r="I56" s="813"/>
      <c r="J56" s="813"/>
      <c r="K56" s="813"/>
      <c r="L56" s="813"/>
    </row>
    <row r="57" spans="1:12">
      <c r="A57" s="9" t="s">
        <v>62</v>
      </c>
      <c r="B57" s="10">
        <v>2431</v>
      </c>
      <c r="C57" s="3"/>
      <c r="D57" s="10">
        <v>2594</v>
      </c>
      <c r="E57" s="3"/>
      <c r="F57" s="10">
        <v>2651</v>
      </c>
      <c r="G57" s="3"/>
      <c r="H57" s="10">
        <v>2651</v>
      </c>
      <c r="I57" s="3"/>
      <c r="J57" s="10">
        <v>2773</v>
      </c>
      <c r="K57" s="3"/>
      <c r="L57" s="10">
        <v>2735</v>
      </c>
    </row>
    <row r="58" spans="1:12">
      <c r="A58" s="9" t="s">
        <v>63</v>
      </c>
      <c r="B58" s="10">
        <v>2643575</v>
      </c>
      <c r="C58" s="3"/>
      <c r="D58" s="10">
        <v>2632319</v>
      </c>
      <c r="E58" s="3"/>
      <c r="F58" s="10">
        <v>2608171</v>
      </c>
      <c r="G58" s="3"/>
      <c r="H58" s="10">
        <v>2620544</v>
      </c>
      <c r="I58" s="3"/>
      <c r="J58" s="10">
        <v>2626174</v>
      </c>
      <c r="K58" s="3"/>
      <c r="L58" s="10">
        <v>2617544</v>
      </c>
    </row>
    <row r="59" spans="1:12" ht="22.5">
      <c r="A59" s="9" t="s">
        <v>64</v>
      </c>
      <c r="B59" s="10">
        <v>0</v>
      </c>
      <c r="C59" s="3"/>
      <c r="D59" s="10">
        <v>0</v>
      </c>
      <c r="E59" s="3"/>
      <c r="F59" s="10">
        <v>2000</v>
      </c>
      <c r="G59" s="3"/>
      <c r="H59" s="10">
        <v>2000</v>
      </c>
      <c r="I59" s="3"/>
      <c r="J59" s="10">
        <v>2000</v>
      </c>
      <c r="K59" s="3"/>
      <c r="L59" s="10">
        <v>0</v>
      </c>
    </row>
    <row r="60" spans="1:12">
      <c r="A60" s="9" t="s">
        <v>65</v>
      </c>
      <c r="B60" s="10">
        <v>163222</v>
      </c>
      <c r="C60" s="3"/>
      <c r="D60" s="10">
        <v>170421</v>
      </c>
      <c r="E60" s="3"/>
      <c r="F60" s="10">
        <v>192719</v>
      </c>
      <c r="G60" s="3"/>
      <c r="H60" s="10">
        <v>165721</v>
      </c>
      <c r="I60" s="3"/>
      <c r="J60" s="10">
        <v>166685</v>
      </c>
      <c r="K60" s="3"/>
      <c r="L60" s="10">
        <v>166415</v>
      </c>
    </row>
    <row r="61" spans="1:12" ht="22.5">
      <c r="A61" s="9" t="s">
        <v>66</v>
      </c>
      <c r="B61" s="10">
        <v>6640</v>
      </c>
      <c r="C61" s="3"/>
      <c r="D61" s="10">
        <v>4956</v>
      </c>
      <c r="E61" s="3"/>
      <c r="F61" s="10">
        <v>6572</v>
      </c>
      <c r="G61" s="3"/>
      <c r="H61" s="10">
        <v>4972</v>
      </c>
      <c r="I61" s="3"/>
      <c r="J61" s="10">
        <v>4972</v>
      </c>
      <c r="K61" s="3"/>
      <c r="L61" s="10">
        <v>5290</v>
      </c>
    </row>
    <row r="62" spans="1:12">
      <c r="A62" s="9" t="s">
        <v>67</v>
      </c>
      <c r="B62" s="10">
        <v>5505</v>
      </c>
      <c r="C62" s="3"/>
      <c r="D62" s="10">
        <v>5552</v>
      </c>
      <c r="E62" s="3"/>
      <c r="F62" s="10">
        <v>5696</v>
      </c>
      <c r="G62" s="3"/>
      <c r="H62" s="10">
        <v>5708</v>
      </c>
      <c r="I62" s="3"/>
      <c r="J62" s="10">
        <v>5936</v>
      </c>
      <c r="K62" s="3"/>
      <c r="L62" s="10">
        <v>6114</v>
      </c>
    </row>
    <row r="63" spans="1:12">
      <c r="A63" s="9" t="s">
        <v>68</v>
      </c>
      <c r="B63" s="10">
        <v>10</v>
      </c>
      <c r="C63" s="3"/>
      <c r="D63" s="10">
        <v>10</v>
      </c>
      <c r="E63" s="3"/>
      <c r="F63" s="10">
        <v>30</v>
      </c>
      <c r="G63" s="3"/>
      <c r="H63" s="10">
        <v>30</v>
      </c>
      <c r="I63" s="3"/>
      <c r="J63" s="10">
        <v>30</v>
      </c>
      <c r="K63" s="3"/>
      <c r="L63" s="10">
        <v>30</v>
      </c>
    </row>
    <row r="64" spans="1:12" ht="22.5">
      <c r="A64" s="9" t="s">
        <v>69</v>
      </c>
      <c r="B64" s="10">
        <v>9</v>
      </c>
      <c r="C64" s="3"/>
      <c r="D64" s="10">
        <v>14</v>
      </c>
      <c r="E64" s="3"/>
      <c r="F64" s="10">
        <v>38</v>
      </c>
      <c r="G64" s="3"/>
      <c r="H64" s="10">
        <v>38</v>
      </c>
      <c r="I64" s="3"/>
      <c r="J64" s="10">
        <v>38</v>
      </c>
      <c r="K64" s="3"/>
      <c r="L64" s="10">
        <v>38</v>
      </c>
    </row>
    <row r="65" spans="1:12">
      <c r="A65" s="9" t="s">
        <v>70</v>
      </c>
      <c r="B65" s="10">
        <v>24734</v>
      </c>
      <c r="C65" s="3"/>
      <c r="D65" s="10">
        <v>23738</v>
      </c>
      <c r="E65" s="3"/>
      <c r="F65" s="10">
        <v>21438</v>
      </c>
      <c r="G65" s="3"/>
      <c r="H65" s="10">
        <v>21579</v>
      </c>
      <c r="I65" s="3"/>
      <c r="J65" s="10">
        <v>21875</v>
      </c>
      <c r="K65" s="3"/>
      <c r="L65" s="10">
        <v>22509</v>
      </c>
    </row>
    <row r="66" spans="1:12">
      <c r="A66" s="9" t="s">
        <v>71</v>
      </c>
      <c r="B66" s="10">
        <v>652546</v>
      </c>
      <c r="C66" s="3"/>
      <c r="D66" s="10">
        <v>664644</v>
      </c>
      <c r="E66" s="3"/>
      <c r="F66" s="10">
        <v>651846</v>
      </c>
      <c r="G66" s="3"/>
      <c r="H66" s="10">
        <v>651623</v>
      </c>
      <c r="I66" s="3"/>
      <c r="J66" s="10">
        <v>676833</v>
      </c>
      <c r="K66" s="3"/>
      <c r="L66" s="10">
        <v>691342</v>
      </c>
    </row>
    <row r="67" spans="1:12">
      <c r="A67" s="9" t="s">
        <v>72</v>
      </c>
      <c r="B67" s="10">
        <v>30309</v>
      </c>
      <c r="C67" s="3"/>
      <c r="D67" s="10">
        <v>30137</v>
      </c>
      <c r="E67" s="3"/>
      <c r="F67" s="10">
        <v>30137</v>
      </c>
      <c r="G67" s="3"/>
      <c r="H67" s="10">
        <v>30137</v>
      </c>
      <c r="I67" s="3"/>
      <c r="J67" s="10">
        <v>30580</v>
      </c>
      <c r="K67" s="3"/>
      <c r="L67" s="10">
        <v>30748</v>
      </c>
    </row>
    <row r="68" spans="1:12" ht="13.5" thickBot="1">
      <c r="A68" s="9" t="s">
        <v>73</v>
      </c>
      <c r="B68" s="10">
        <v>1201</v>
      </c>
      <c r="C68" s="3"/>
      <c r="D68" s="10">
        <v>-514</v>
      </c>
      <c r="E68" s="3"/>
      <c r="F68" s="10">
        <v>2788</v>
      </c>
      <c r="G68" s="3"/>
      <c r="H68" s="10">
        <v>2788</v>
      </c>
      <c r="I68" s="3"/>
      <c r="J68" s="10">
        <v>2788</v>
      </c>
      <c r="K68" s="3"/>
      <c r="L68" s="10">
        <v>2788</v>
      </c>
    </row>
    <row r="69" spans="1:12" ht="13.5" thickBot="1">
      <c r="A69" s="6" t="s">
        <v>23</v>
      </c>
      <c r="B69" s="16">
        <v>3530182</v>
      </c>
      <c r="C69" s="3"/>
      <c r="D69" s="16">
        <v>3533871</v>
      </c>
      <c r="E69" s="3"/>
      <c r="F69" s="16">
        <v>3524086</v>
      </c>
      <c r="G69" s="3"/>
      <c r="H69" s="16">
        <v>3507791</v>
      </c>
      <c r="I69" s="3"/>
      <c r="J69" s="16">
        <v>3540684</v>
      </c>
      <c r="K69" s="3"/>
      <c r="L69" s="16">
        <v>3545553</v>
      </c>
    </row>
    <row r="70" spans="1:12">
      <c r="A70" s="813" t="s">
        <v>74</v>
      </c>
      <c r="B70" s="813"/>
      <c r="C70" s="813"/>
      <c r="D70" s="813"/>
      <c r="E70" s="813"/>
      <c r="F70" s="813"/>
      <c r="G70" s="813"/>
      <c r="H70" s="813"/>
      <c r="I70" s="813"/>
      <c r="J70" s="813"/>
      <c r="K70" s="813"/>
      <c r="L70" s="813"/>
    </row>
    <row r="71" spans="1:12">
      <c r="A71" s="9" t="s">
        <v>75</v>
      </c>
      <c r="B71" s="10">
        <v>1424632</v>
      </c>
      <c r="C71" s="3"/>
      <c r="D71" s="10">
        <v>1465153</v>
      </c>
      <c r="E71" s="3"/>
      <c r="F71" s="10">
        <v>1493737</v>
      </c>
      <c r="G71" s="3"/>
      <c r="H71" s="10">
        <v>1524573</v>
      </c>
      <c r="I71" s="3"/>
      <c r="J71" s="10">
        <v>1555791</v>
      </c>
      <c r="K71" s="3"/>
      <c r="L71" s="10">
        <v>1588481</v>
      </c>
    </row>
    <row r="72" spans="1:12" ht="22.5">
      <c r="A72" s="9" t="s">
        <v>76</v>
      </c>
      <c r="B72" s="10">
        <v>957504</v>
      </c>
      <c r="C72" s="3"/>
      <c r="D72" s="10">
        <v>879322</v>
      </c>
      <c r="E72" s="3"/>
      <c r="F72" s="10">
        <v>1087901</v>
      </c>
      <c r="G72" s="3"/>
      <c r="H72" s="10">
        <v>1156934</v>
      </c>
      <c r="I72" s="3"/>
      <c r="J72" s="10">
        <v>1175207</v>
      </c>
      <c r="K72" s="3"/>
      <c r="L72" s="10">
        <v>1182313</v>
      </c>
    </row>
    <row r="73" spans="1:12" ht="13.5" thickBot="1">
      <c r="A73" s="9" t="s">
        <v>77</v>
      </c>
      <c r="B73" s="10">
        <v>492548</v>
      </c>
      <c r="C73" s="3"/>
      <c r="D73" s="10">
        <v>489832</v>
      </c>
      <c r="E73" s="3"/>
      <c r="F73" s="10">
        <v>482989</v>
      </c>
      <c r="G73" s="3"/>
      <c r="H73" s="10">
        <v>485343</v>
      </c>
      <c r="I73" s="3"/>
      <c r="J73" s="10">
        <v>485343</v>
      </c>
      <c r="K73" s="3"/>
      <c r="L73" s="10">
        <v>485343</v>
      </c>
    </row>
    <row r="74" spans="1:12" ht="13.5" thickBot="1">
      <c r="A74" s="6" t="s">
        <v>23</v>
      </c>
      <c r="B74" s="16">
        <v>2874684</v>
      </c>
      <c r="C74" s="3"/>
      <c r="D74" s="16">
        <v>2834307</v>
      </c>
      <c r="E74" s="3"/>
      <c r="F74" s="16">
        <v>3064627</v>
      </c>
      <c r="G74" s="3"/>
      <c r="H74" s="16">
        <v>3166850</v>
      </c>
      <c r="I74" s="3"/>
      <c r="J74" s="16">
        <v>3216341</v>
      </c>
      <c r="K74" s="3"/>
      <c r="L74" s="16">
        <v>3256137</v>
      </c>
    </row>
    <row r="75" spans="1:12">
      <c r="A75" s="813" t="s">
        <v>78</v>
      </c>
      <c r="B75" s="813"/>
      <c r="C75" s="813"/>
      <c r="D75" s="813"/>
      <c r="E75" s="813"/>
      <c r="F75" s="813"/>
      <c r="G75" s="813"/>
      <c r="H75" s="813"/>
      <c r="I75" s="813"/>
      <c r="J75" s="813"/>
      <c r="K75" s="813"/>
      <c r="L75" s="813"/>
    </row>
    <row r="76" spans="1:12">
      <c r="A76" s="9" t="s">
        <v>79</v>
      </c>
      <c r="B76" s="10">
        <v>42832</v>
      </c>
      <c r="C76" s="3"/>
      <c r="D76" s="10">
        <v>39210</v>
      </c>
      <c r="E76" s="3"/>
      <c r="F76" s="10">
        <v>45315</v>
      </c>
      <c r="G76" s="3"/>
      <c r="H76" s="10">
        <v>45155</v>
      </c>
      <c r="I76" s="3"/>
      <c r="J76" s="10">
        <v>45251</v>
      </c>
      <c r="K76" s="3"/>
      <c r="L76" s="10">
        <v>45155</v>
      </c>
    </row>
    <row r="77" spans="1:12" ht="13.5" thickBot="1">
      <c r="A77" s="9" t="s">
        <v>80</v>
      </c>
      <c r="B77" s="11">
        <v>23260901</v>
      </c>
      <c r="C77" s="3"/>
      <c r="D77" s="11">
        <v>24209060</v>
      </c>
      <c r="E77" s="3"/>
      <c r="F77" s="11">
        <v>25563949</v>
      </c>
      <c r="G77" s="3"/>
      <c r="H77" s="11">
        <v>26492467</v>
      </c>
      <c r="I77" s="3"/>
      <c r="J77" s="11">
        <v>27659703</v>
      </c>
      <c r="K77" s="3"/>
      <c r="L77" s="11">
        <v>29006148</v>
      </c>
    </row>
    <row r="78" spans="1:12">
      <c r="A78" s="17" t="s">
        <v>136</v>
      </c>
      <c r="B78" s="10">
        <v>20959530</v>
      </c>
      <c r="C78" s="9" t="s">
        <v>17</v>
      </c>
      <c r="D78" s="10">
        <v>21953910</v>
      </c>
      <c r="E78" s="9" t="s">
        <v>17</v>
      </c>
      <c r="F78" s="10">
        <v>23061348</v>
      </c>
      <c r="G78" s="9" t="s">
        <v>17</v>
      </c>
      <c r="H78" s="10">
        <v>24027177</v>
      </c>
      <c r="I78" s="9" t="s">
        <v>17</v>
      </c>
      <c r="J78" s="10">
        <v>25118674</v>
      </c>
      <c r="K78" s="9" t="s">
        <v>17</v>
      </c>
      <c r="L78" s="10">
        <v>26378025</v>
      </c>
    </row>
    <row r="79" spans="1:12">
      <c r="A79" s="17" t="s">
        <v>137</v>
      </c>
      <c r="B79" s="10">
        <v>57079</v>
      </c>
      <c r="C79" s="9" t="s">
        <v>17</v>
      </c>
      <c r="D79" s="10">
        <v>61169</v>
      </c>
      <c r="E79" s="9" t="s">
        <v>17</v>
      </c>
      <c r="F79" s="10">
        <v>99342</v>
      </c>
      <c r="G79" s="9" t="s">
        <v>17</v>
      </c>
      <c r="H79" s="10">
        <v>78195</v>
      </c>
      <c r="I79" s="9" t="s">
        <v>17</v>
      </c>
      <c r="J79" s="10">
        <v>78195</v>
      </c>
      <c r="K79" s="9" t="s">
        <v>17</v>
      </c>
      <c r="L79" s="10">
        <v>78195</v>
      </c>
    </row>
    <row r="80" spans="1:12" ht="24">
      <c r="A80" s="17" t="s">
        <v>138</v>
      </c>
      <c r="B80" s="10">
        <v>1317359</v>
      </c>
      <c r="C80" s="9" t="s">
        <v>17</v>
      </c>
      <c r="D80" s="10">
        <v>1263705</v>
      </c>
      <c r="E80" s="9" t="s">
        <v>17</v>
      </c>
      <c r="F80" s="10">
        <v>1352380</v>
      </c>
      <c r="G80" s="9" t="s">
        <v>17</v>
      </c>
      <c r="H80" s="10">
        <v>1396537</v>
      </c>
      <c r="I80" s="9" t="s">
        <v>17</v>
      </c>
      <c r="J80" s="10">
        <v>1459151</v>
      </c>
      <c r="K80" s="9" t="s">
        <v>17</v>
      </c>
      <c r="L80" s="10">
        <v>1525151</v>
      </c>
    </row>
    <row r="81" spans="1:12" ht="13.5" thickBot="1">
      <c r="A81" s="17" t="s">
        <v>129</v>
      </c>
      <c r="B81" s="10">
        <v>926933</v>
      </c>
      <c r="C81" s="9" t="s">
        <v>17</v>
      </c>
      <c r="D81" s="10">
        <v>930276</v>
      </c>
      <c r="E81" s="9" t="s">
        <v>17</v>
      </c>
      <c r="F81" s="10">
        <v>1050879</v>
      </c>
      <c r="G81" s="9" t="s">
        <v>17</v>
      </c>
      <c r="H81" s="10">
        <v>990558</v>
      </c>
      <c r="I81" s="9" t="s">
        <v>17</v>
      </c>
      <c r="J81" s="10">
        <v>1003683</v>
      </c>
      <c r="K81" s="9" t="s">
        <v>17</v>
      </c>
      <c r="L81" s="10">
        <v>1024777</v>
      </c>
    </row>
    <row r="82" spans="1:12" ht="13.5" thickBot="1">
      <c r="A82" s="6" t="s">
        <v>23</v>
      </c>
      <c r="B82" s="16">
        <v>23303733</v>
      </c>
      <c r="C82" s="3"/>
      <c r="D82" s="16">
        <v>24248270</v>
      </c>
      <c r="E82" s="3"/>
      <c r="F82" s="16">
        <v>25609264</v>
      </c>
      <c r="G82" s="3"/>
      <c r="H82" s="16">
        <v>26537622</v>
      </c>
      <c r="I82" s="3"/>
      <c r="J82" s="16">
        <v>27704954</v>
      </c>
      <c r="K82" s="3"/>
      <c r="L82" s="16">
        <v>29051303</v>
      </c>
    </row>
    <row r="83" spans="1:12">
      <c r="A83" s="813" t="s">
        <v>84</v>
      </c>
      <c r="B83" s="813"/>
      <c r="C83" s="813"/>
      <c r="D83" s="813"/>
      <c r="E83" s="813"/>
      <c r="F83" s="813"/>
      <c r="G83" s="813"/>
      <c r="H83" s="813"/>
      <c r="I83" s="813"/>
      <c r="J83" s="813"/>
      <c r="K83" s="813"/>
      <c r="L83" s="813"/>
    </row>
    <row r="84" spans="1:12">
      <c r="A84" s="9" t="s">
        <v>85</v>
      </c>
      <c r="B84" s="10">
        <v>22118</v>
      </c>
      <c r="C84" s="3"/>
      <c r="D84" s="10">
        <v>23931</v>
      </c>
      <c r="E84" s="3"/>
      <c r="F84" s="10">
        <v>23722</v>
      </c>
      <c r="G84" s="3"/>
      <c r="H84" s="10">
        <v>22895</v>
      </c>
      <c r="I84" s="3"/>
      <c r="J84" s="10">
        <v>23749</v>
      </c>
      <c r="K84" s="3"/>
      <c r="L84" s="10">
        <v>22895</v>
      </c>
    </row>
    <row r="85" spans="1:12">
      <c r="A85" s="9" t="s">
        <v>86</v>
      </c>
      <c r="B85" s="10">
        <v>12614</v>
      </c>
      <c r="C85" s="3"/>
      <c r="D85" s="10">
        <v>14117</v>
      </c>
      <c r="E85" s="3"/>
      <c r="F85" s="10">
        <v>12544</v>
      </c>
      <c r="G85" s="3"/>
      <c r="H85" s="10">
        <v>12643</v>
      </c>
      <c r="I85" s="3"/>
      <c r="J85" s="10">
        <v>13113</v>
      </c>
      <c r="K85" s="3"/>
      <c r="L85" s="10">
        <v>12739</v>
      </c>
    </row>
    <row r="86" spans="1:12">
      <c r="A86" s="9" t="s">
        <v>87</v>
      </c>
      <c r="B86" s="10">
        <v>39</v>
      </c>
      <c r="C86" s="3"/>
      <c r="D86" s="10">
        <v>33</v>
      </c>
      <c r="E86" s="3"/>
      <c r="F86" s="10">
        <v>57</v>
      </c>
      <c r="G86" s="3"/>
      <c r="H86" s="10">
        <v>57</v>
      </c>
      <c r="I86" s="3"/>
      <c r="J86" s="10">
        <v>58</v>
      </c>
      <c r="K86" s="3"/>
      <c r="L86" s="10">
        <v>57</v>
      </c>
    </row>
    <row r="87" spans="1:12">
      <c r="A87" s="9" t="s">
        <v>88</v>
      </c>
      <c r="B87" s="10">
        <v>7084</v>
      </c>
      <c r="C87" s="3"/>
      <c r="D87" s="10">
        <v>7769</v>
      </c>
      <c r="E87" s="3"/>
      <c r="F87" s="10">
        <v>8587</v>
      </c>
      <c r="G87" s="3"/>
      <c r="H87" s="10">
        <v>8697</v>
      </c>
      <c r="I87" s="3"/>
      <c r="J87" s="10">
        <v>9033</v>
      </c>
      <c r="K87" s="3"/>
      <c r="L87" s="10">
        <v>9304</v>
      </c>
    </row>
    <row r="88" spans="1:12">
      <c r="A88" s="9" t="s">
        <v>89</v>
      </c>
      <c r="B88" s="10">
        <v>2334</v>
      </c>
      <c r="C88" s="3"/>
      <c r="D88" s="10">
        <v>3569</v>
      </c>
      <c r="E88" s="3"/>
      <c r="F88" s="10">
        <v>2601</v>
      </c>
      <c r="G88" s="3"/>
      <c r="H88" s="10">
        <v>2621</v>
      </c>
      <c r="I88" s="3"/>
      <c r="J88" s="10">
        <v>2719</v>
      </c>
      <c r="K88" s="3"/>
      <c r="L88" s="10">
        <v>2621</v>
      </c>
    </row>
    <row r="89" spans="1:12">
      <c r="A89" s="9" t="s">
        <v>90</v>
      </c>
      <c r="B89" s="10">
        <v>5709</v>
      </c>
      <c r="C89" s="3"/>
      <c r="D89" s="10">
        <v>4373</v>
      </c>
      <c r="E89" s="3"/>
      <c r="F89" s="10">
        <v>6362</v>
      </c>
      <c r="G89" s="3"/>
      <c r="H89" s="10">
        <v>6362</v>
      </c>
      <c r="I89" s="3"/>
      <c r="J89" s="10">
        <v>6527</v>
      </c>
      <c r="K89" s="3"/>
      <c r="L89" s="10">
        <v>6362</v>
      </c>
    </row>
    <row r="90" spans="1:12">
      <c r="A90" s="9" t="s">
        <v>91</v>
      </c>
      <c r="B90" s="10">
        <v>153855</v>
      </c>
      <c r="C90" s="3"/>
      <c r="D90" s="10">
        <v>138445</v>
      </c>
      <c r="E90" s="3"/>
      <c r="F90" s="10">
        <v>132981</v>
      </c>
      <c r="G90" s="3"/>
      <c r="H90" s="10">
        <v>128903</v>
      </c>
      <c r="I90" s="3"/>
      <c r="J90" s="10">
        <v>127600</v>
      </c>
      <c r="K90" s="3"/>
      <c r="L90" s="10">
        <v>126196</v>
      </c>
    </row>
    <row r="91" spans="1:12">
      <c r="A91" s="9" t="s">
        <v>92</v>
      </c>
      <c r="B91" s="10">
        <v>7179</v>
      </c>
      <c r="C91" s="3"/>
      <c r="D91" s="10">
        <v>7166</v>
      </c>
      <c r="E91" s="3"/>
      <c r="F91" s="10">
        <v>7427</v>
      </c>
      <c r="G91" s="3"/>
      <c r="H91" s="10">
        <v>7487</v>
      </c>
      <c r="I91" s="3"/>
      <c r="J91" s="10">
        <v>7826</v>
      </c>
      <c r="K91" s="3"/>
      <c r="L91" s="10">
        <v>8061</v>
      </c>
    </row>
    <row r="92" spans="1:12">
      <c r="A92" s="9" t="s">
        <v>93</v>
      </c>
      <c r="B92" s="10">
        <v>28818</v>
      </c>
      <c r="C92" s="3"/>
      <c r="D92" s="10">
        <v>24773</v>
      </c>
      <c r="E92" s="3"/>
      <c r="F92" s="10">
        <v>31000</v>
      </c>
      <c r="G92" s="3"/>
      <c r="H92" s="10">
        <v>31000</v>
      </c>
      <c r="I92" s="3"/>
      <c r="J92" s="10">
        <v>31211</v>
      </c>
      <c r="K92" s="3"/>
      <c r="L92" s="10">
        <v>31000</v>
      </c>
    </row>
    <row r="93" spans="1:12" ht="22.5">
      <c r="A93" s="9" t="s">
        <v>94</v>
      </c>
      <c r="B93" s="10">
        <v>2028</v>
      </c>
      <c r="C93" s="3"/>
      <c r="D93" s="10">
        <v>2349</v>
      </c>
      <c r="E93" s="3"/>
      <c r="F93" s="10">
        <v>2944</v>
      </c>
      <c r="G93" s="3"/>
      <c r="H93" s="10">
        <v>3044</v>
      </c>
      <c r="I93" s="3"/>
      <c r="J93" s="10">
        <v>3116</v>
      </c>
      <c r="K93" s="3"/>
      <c r="L93" s="10">
        <v>3054</v>
      </c>
    </row>
    <row r="94" spans="1:12">
      <c r="A94" s="9" t="s">
        <v>95</v>
      </c>
      <c r="B94" s="10">
        <v>3269</v>
      </c>
      <c r="C94" s="3"/>
      <c r="D94" s="10">
        <v>3232</v>
      </c>
      <c r="E94" s="3"/>
      <c r="F94" s="10">
        <v>3560</v>
      </c>
      <c r="G94" s="3"/>
      <c r="H94" s="10">
        <v>3589</v>
      </c>
      <c r="I94" s="3"/>
      <c r="J94" s="10">
        <v>3719</v>
      </c>
      <c r="K94" s="3"/>
      <c r="L94" s="10">
        <v>3589</v>
      </c>
    </row>
    <row r="95" spans="1:12">
      <c r="A95" s="9" t="s">
        <v>96</v>
      </c>
      <c r="B95" s="10">
        <v>4876</v>
      </c>
      <c r="C95" s="3"/>
      <c r="D95" s="10">
        <v>5115</v>
      </c>
      <c r="E95" s="3"/>
      <c r="F95" s="10">
        <v>5576</v>
      </c>
      <c r="G95" s="3"/>
      <c r="H95" s="10">
        <v>5630</v>
      </c>
      <c r="I95" s="3"/>
      <c r="J95" s="10">
        <v>5835</v>
      </c>
      <c r="K95" s="3"/>
      <c r="L95" s="10">
        <v>6010</v>
      </c>
    </row>
    <row r="96" spans="1:12">
      <c r="A96" s="9" t="s">
        <v>97</v>
      </c>
      <c r="B96" s="10">
        <v>24962</v>
      </c>
      <c r="C96" s="3"/>
      <c r="D96" s="10">
        <v>19872</v>
      </c>
      <c r="E96" s="3"/>
      <c r="F96" s="10">
        <v>23414</v>
      </c>
      <c r="G96" s="3"/>
      <c r="H96" s="10">
        <v>22632</v>
      </c>
      <c r="I96" s="3"/>
      <c r="J96" s="10">
        <v>15994</v>
      </c>
      <c r="K96" s="3"/>
      <c r="L96" s="10">
        <v>15632</v>
      </c>
    </row>
    <row r="97" spans="1:12">
      <c r="A97" s="9" t="s">
        <v>98</v>
      </c>
      <c r="B97" s="10">
        <v>2833</v>
      </c>
      <c r="C97" s="3"/>
      <c r="D97" s="10">
        <v>2688</v>
      </c>
      <c r="E97" s="3"/>
      <c r="F97" s="10">
        <v>3040</v>
      </c>
      <c r="G97" s="3"/>
      <c r="H97" s="10">
        <v>3040</v>
      </c>
      <c r="I97" s="3"/>
      <c r="J97" s="10">
        <v>3150</v>
      </c>
      <c r="K97" s="3"/>
      <c r="L97" s="10">
        <v>3040</v>
      </c>
    </row>
    <row r="98" spans="1:12">
      <c r="A98" s="9" t="s">
        <v>99</v>
      </c>
      <c r="B98" s="10">
        <v>263572</v>
      </c>
      <c r="C98" s="3"/>
      <c r="D98" s="10">
        <v>307009</v>
      </c>
      <c r="E98" s="3"/>
      <c r="F98" s="10">
        <v>255848</v>
      </c>
      <c r="G98" s="3"/>
      <c r="H98" s="10">
        <v>256473</v>
      </c>
      <c r="I98" s="3"/>
      <c r="J98" s="10">
        <v>265166</v>
      </c>
      <c r="K98" s="3"/>
      <c r="L98" s="10">
        <v>256473</v>
      </c>
    </row>
    <row r="99" spans="1:12">
      <c r="A99" s="9" t="s">
        <v>100</v>
      </c>
      <c r="B99" s="10">
        <v>548366</v>
      </c>
      <c r="C99" s="3"/>
      <c r="D99" s="10">
        <v>535977</v>
      </c>
      <c r="E99" s="3"/>
      <c r="F99" s="10">
        <v>544927</v>
      </c>
      <c r="G99" s="3"/>
      <c r="H99" s="10">
        <v>540888</v>
      </c>
      <c r="I99" s="3"/>
      <c r="J99" s="10">
        <v>551301</v>
      </c>
      <c r="K99" s="3"/>
      <c r="L99" s="10">
        <v>557857</v>
      </c>
    </row>
    <row r="100" spans="1:12">
      <c r="A100" s="9" t="s">
        <v>101</v>
      </c>
      <c r="B100" s="10">
        <v>14291</v>
      </c>
      <c r="C100" s="3"/>
      <c r="D100" s="10">
        <v>13791</v>
      </c>
      <c r="E100" s="3"/>
      <c r="F100" s="10">
        <v>16028</v>
      </c>
      <c r="G100" s="3"/>
      <c r="H100" s="10">
        <v>13873</v>
      </c>
      <c r="I100" s="3"/>
      <c r="J100" s="10">
        <v>14119</v>
      </c>
      <c r="K100" s="3"/>
      <c r="L100" s="10">
        <v>14054</v>
      </c>
    </row>
    <row r="101" spans="1:12" ht="13.5" thickBot="1">
      <c r="A101" s="9" t="s">
        <v>102</v>
      </c>
      <c r="B101" s="10">
        <v>592</v>
      </c>
      <c r="C101" s="3"/>
      <c r="D101" s="10">
        <v>671</v>
      </c>
      <c r="E101" s="3"/>
      <c r="F101" s="10">
        <v>686</v>
      </c>
      <c r="G101" s="3"/>
      <c r="H101" s="10">
        <v>701</v>
      </c>
      <c r="I101" s="3"/>
      <c r="J101" s="10">
        <v>731</v>
      </c>
      <c r="K101" s="3"/>
      <c r="L101" s="10">
        <v>753</v>
      </c>
    </row>
    <row r="102" spans="1:12" ht="13.5" thickBot="1">
      <c r="A102" s="6" t="s">
        <v>23</v>
      </c>
      <c r="B102" s="16">
        <v>1104539</v>
      </c>
      <c r="C102" s="3"/>
      <c r="D102" s="16">
        <v>1114880</v>
      </c>
      <c r="E102" s="3"/>
      <c r="F102" s="16">
        <v>1081304</v>
      </c>
      <c r="G102" s="3"/>
      <c r="H102" s="16">
        <v>1070535</v>
      </c>
      <c r="I102" s="3"/>
      <c r="J102" s="16">
        <v>1084967</v>
      </c>
      <c r="K102" s="3"/>
      <c r="L102" s="16">
        <v>1079697</v>
      </c>
    </row>
    <row r="103" spans="1:12">
      <c r="A103" s="813" t="s">
        <v>103</v>
      </c>
      <c r="B103" s="813"/>
      <c r="C103" s="813"/>
      <c r="D103" s="813"/>
      <c r="E103" s="813"/>
      <c r="F103" s="813"/>
      <c r="G103" s="813"/>
      <c r="H103" s="813"/>
      <c r="I103" s="813"/>
      <c r="J103" s="813"/>
      <c r="K103" s="813"/>
      <c r="L103" s="813"/>
    </row>
    <row r="104" spans="1:12">
      <c r="A104" s="9" t="s">
        <v>104</v>
      </c>
      <c r="B104" s="10">
        <v>165774</v>
      </c>
      <c r="C104" s="3"/>
      <c r="D104" s="10">
        <v>164445</v>
      </c>
      <c r="E104" s="3"/>
      <c r="F104" s="10">
        <v>166737</v>
      </c>
      <c r="G104" s="3"/>
      <c r="H104" s="10">
        <v>162404</v>
      </c>
      <c r="I104" s="3"/>
      <c r="J104" s="10">
        <v>168091</v>
      </c>
      <c r="K104" s="3"/>
      <c r="L104" s="10">
        <v>162958</v>
      </c>
    </row>
    <row r="105" spans="1:12">
      <c r="A105" s="9" t="s">
        <v>105</v>
      </c>
      <c r="B105" s="10">
        <v>14653</v>
      </c>
      <c r="C105" s="3"/>
      <c r="D105" s="10">
        <v>13560</v>
      </c>
      <c r="E105" s="3"/>
      <c r="F105" s="10">
        <v>13578</v>
      </c>
      <c r="G105" s="3"/>
      <c r="H105" s="10">
        <v>13578</v>
      </c>
      <c r="I105" s="3"/>
      <c r="J105" s="10">
        <v>14032</v>
      </c>
      <c r="K105" s="3"/>
      <c r="L105" s="10">
        <v>13578</v>
      </c>
    </row>
    <row r="106" spans="1:12">
      <c r="A106" s="9" t="s">
        <v>106</v>
      </c>
      <c r="B106" s="10">
        <v>2589330</v>
      </c>
      <c r="C106" s="3"/>
      <c r="D106" s="10">
        <v>2691657</v>
      </c>
      <c r="E106" s="3"/>
      <c r="F106" s="10">
        <v>2768354</v>
      </c>
      <c r="G106" s="3"/>
      <c r="H106" s="10">
        <v>2783829</v>
      </c>
      <c r="I106" s="3"/>
      <c r="J106" s="10">
        <v>2840829</v>
      </c>
      <c r="K106" s="3"/>
      <c r="L106" s="10">
        <v>2783829</v>
      </c>
    </row>
    <row r="107" spans="1:12">
      <c r="A107" s="9" t="s">
        <v>108</v>
      </c>
      <c r="B107" s="10">
        <v>104150</v>
      </c>
      <c r="C107" s="3"/>
      <c r="D107" s="10">
        <v>105993</v>
      </c>
      <c r="E107" s="3"/>
      <c r="F107" s="10">
        <v>107538</v>
      </c>
      <c r="G107" s="3"/>
      <c r="H107" s="10">
        <v>103761</v>
      </c>
      <c r="I107" s="3"/>
      <c r="J107" s="10">
        <v>108535</v>
      </c>
      <c r="K107" s="3"/>
      <c r="L107" s="10">
        <v>104035</v>
      </c>
    </row>
    <row r="108" spans="1:12">
      <c r="A108" s="9" t="s">
        <v>109</v>
      </c>
      <c r="B108" s="10">
        <v>224312</v>
      </c>
      <c r="C108" s="3"/>
      <c r="D108" s="10">
        <v>222212</v>
      </c>
      <c r="E108" s="3"/>
      <c r="F108" s="10">
        <v>228908</v>
      </c>
      <c r="G108" s="3"/>
      <c r="H108" s="10">
        <v>233486</v>
      </c>
      <c r="I108" s="3"/>
      <c r="J108" s="10">
        <v>238156</v>
      </c>
      <c r="K108" s="3"/>
      <c r="L108" s="10">
        <v>242919</v>
      </c>
    </row>
    <row r="109" spans="1:12" ht="13.5" thickBot="1">
      <c r="A109" s="9" t="s">
        <v>110</v>
      </c>
      <c r="B109" s="10">
        <v>510</v>
      </c>
      <c r="C109" s="3"/>
      <c r="D109" s="10">
        <v>492</v>
      </c>
      <c r="E109" s="3"/>
      <c r="F109" s="10">
        <v>614</v>
      </c>
      <c r="G109" s="3"/>
      <c r="H109" s="10">
        <v>614</v>
      </c>
      <c r="I109" s="3"/>
      <c r="J109" s="10">
        <v>634</v>
      </c>
      <c r="K109" s="3"/>
      <c r="L109" s="10">
        <v>614</v>
      </c>
    </row>
    <row r="110" spans="1:12" ht="13.5" thickBot="1">
      <c r="A110" s="6" t="s">
        <v>23</v>
      </c>
      <c r="B110" s="16">
        <v>3098729</v>
      </c>
      <c r="C110" s="3"/>
      <c r="D110" s="16">
        <v>3198359</v>
      </c>
      <c r="E110" s="3"/>
      <c r="F110" s="16">
        <v>3285729</v>
      </c>
      <c r="G110" s="3"/>
      <c r="H110" s="16">
        <v>3297672</v>
      </c>
      <c r="I110" s="3"/>
      <c r="J110" s="16">
        <v>3370277</v>
      </c>
      <c r="K110" s="3"/>
      <c r="L110" s="16">
        <v>3307933</v>
      </c>
    </row>
    <row r="111" spans="1:12">
      <c r="A111" s="813" t="s">
        <v>111</v>
      </c>
      <c r="B111" s="813"/>
      <c r="C111" s="813"/>
      <c r="D111" s="813"/>
      <c r="E111" s="813"/>
      <c r="F111" s="813"/>
      <c r="G111" s="813"/>
      <c r="H111" s="813"/>
      <c r="I111" s="813"/>
      <c r="J111" s="813"/>
      <c r="K111" s="813"/>
      <c r="L111" s="813"/>
    </row>
    <row r="112" spans="1:12">
      <c r="A112" s="9" t="s">
        <v>112</v>
      </c>
      <c r="B112" s="10">
        <v>714839</v>
      </c>
      <c r="C112" s="3"/>
      <c r="D112" s="10">
        <v>721920</v>
      </c>
      <c r="E112" s="3"/>
      <c r="F112" s="10">
        <v>724159</v>
      </c>
      <c r="G112" s="3"/>
      <c r="H112" s="10">
        <v>763347</v>
      </c>
      <c r="I112" s="3"/>
      <c r="J112" s="10">
        <v>763347</v>
      </c>
      <c r="K112" s="3"/>
      <c r="L112" s="10">
        <v>763347</v>
      </c>
    </row>
    <row r="113" spans="1:12">
      <c r="A113" s="9" t="s">
        <v>113</v>
      </c>
      <c r="B113" s="10">
        <v>0</v>
      </c>
      <c r="C113" s="3"/>
      <c r="D113" s="10">
        <v>0</v>
      </c>
      <c r="E113" s="3"/>
      <c r="F113" s="10">
        <v>0</v>
      </c>
      <c r="G113" s="3"/>
      <c r="H113" s="10">
        <v>100000</v>
      </c>
      <c r="I113" s="3"/>
      <c r="J113" s="10">
        <v>125000</v>
      </c>
      <c r="K113" s="3"/>
      <c r="L113" s="10">
        <v>0</v>
      </c>
    </row>
    <row r="114" spans="1:12">
      <c r="A114" s="9" t="s">
        <v>114</v>
      </c>
      <c r="B114" s="10">
        <v>0</v>
      </c>
      <c r="C114" s="3"/>
      <c r="D114" s="10">
        <v>348</v>
      </c>
      <c r="E114" s="3"/>
      <c r="F114" s="10">
        <v>0</v>
      </c>
      <c r="G114" s="3"/>
      <c r="H114" s="10">
        <v>0</v>
      </c>
      <c r="I114" s="3"/>
      <c r="J114" s="10">
        <v>0</v>
      </c>
      <c r="K114" s="3"/>
      <c r="L114" s="10">
        <v>0</v>
      </c>
    </row>
    <row r="115" spans="1:12">
      <c r="A115" s="9" t="s">
        <v>115</v>
      </c>
      <c r="B115" s="10">
        <v>16046</v>
      </c>
      <c r="C115" s="3"/>
      <c r="D115" s="10">
        <v>9270</v>
      </c>
      <c r="E115" s="3"/>
      <c r="F115" s="10">
        <v>12001</v>
      </c>
      <c r="G115" s="3"/>
      <c r="H115" s="10">
        <v>2250</v>
      </c>
      <c r="I115" s="3"/>
      <c r="J115" s="10">
        <v>2250</v>
      </c>
      <c r="K115" s="3"/>
      <c r="L115" s="10">
        <v>2250</v>
      </c>
    </row>
    <row r="116" spans="1:12">
      <c r="A116" s="9" t="s">
        <v>116</v>
      </c>
      <c r="B116" s="10">
        <v>29331</v>
      </c>
      <c r="C116" s="3"/>
      <c r="D116" s="10">
        <v>28885</v>
      </c>
      <c r="E116" s="3"/>
      <c r="F116" s="10">
        <v>28885</v>
      </c>
      <c r="G116" s="3"/>
      <c r="H116" s="10">
        <v>28885</v>
      </c>
      <c r="I116" s="3"/>
      <c r="J116" s="10">
        <v>28885</v>
      </c>
      <c r="K116" s="3"/>
      <c r="L116" s="10">
        <v>28885</v>
      </c>
    </row>
    <row r="117" spans="1:12" ht="13.5" thickBot="1">
      <c r="A117" s="9" t="s">
        <v>117</v>
      </c>
      <c r="B117" s="10">
        <v>217</v>
      </c>
      <c r="C117" s="3"/>
      <c r="D117" s="10">
        <v>217</v>
      </c>
      <c r="E117" s="3"/>
      <c r="F117" s="10">
        <v>218</v>
      </c>
      <c r="G117" s="3"/>
      <c r="H117" s="10">
        <v>218</v>
      </c>
      <c r="I117" s="3"/>
      <c r="J117" s="10">
        <v>218</v>
      </c>
      <c r="K117" s="3"/>
      <c r="L117" s="10">
        <v>218</v>
      </c>
    </row>
    <row r="118" spans="1:12" ht="13.5" thickBot="1">
      <c r="A118" s="6" t="s">
        <v>23</v>
      </c>
      <c r="B118" s="16">
        <v>760433</v>
      </c>
      <c r="C118" s="3"/>
      <c r="D118" s="16">
        <v>760640</v>
      </c>
      <c r="E118" s="3"/>
      <c r="F118" s="16">
        <v>765263</v>
      </c>
      <c r="G118" s="3"/>
      <c r="H118" s="16">
        <v>894700</v>
      </c>
      <c r="I118" s="3"/>
      <c r="J118" s="16">
        <v>919700</v>
      </c>
      <c r="K118" s="3"/>
      <c r="L118" s="16">
        <v>794700</v>
      </c>
    </row>
    <row r="119" spans="1:12">
      <c r="A119" s="813" t="s">
        <v>118</v>
      </c>
      <c r="B119" s="813"/>
      <c r="C119" s="813"/>
      <c r="D119" s="813"/>
      <c r="E119" s="813"/>
      <c r="F119" s="813"/>
      <c r="G119" s="813"/>
      <c r="H119" s="813"/>
      <c r="I119" s="813"/>
      <c r="J119" s="813"/>
      <c r="K119" s="813"/>
      <c r="L119" s="813"/>
    </row>
    <row r="120" spans="1:12">
      <c r="A120" s="9" t="s">
        <v>119</v>
      </c>
      <c r="B120" s="10">
        <v>4782943</v>
      </c>
      <c r="C120" s="3"/>
      <c r="D120" s="10">
        <v>4842815</v>
      </c>
      <c r="E120" s="3"/>
      <c r="F120" s="10">
        <v>6775883</v>
      </c>
      <c r="G120" s="3"/>
      <c r="H120" s="10">
        <v>7323392</v>
      </c>
      <c r="I120" s="3"/>
      <c r="J120" s="10">
        <v>7843814</v>
      </c>
      <c r="K120" s="3"/>
      <c r="L120" s="10">
        <v>8366814</v>
      </c>
    </row>
    <row r="121" spans="1:12" ht="13.5" thickBot="1">
      <c r="A121" s="9" t="s">
        <v>120</v>
      </c>
      <c r="B121" s="10">
        <v>-69320</v>
      </c>
      <c r="C121" s="3"/>
      <c r="D121" s="10">
        <v>-18274</v>
      </c>
      <c r="E121" s="3"/>
      <c r="F121" s="10">
        <v>1074411</v>
      </c>
      <c r="G121" s="3"/>
      <c r="H121" s="10">
        <v>1323717</v>
      </c>
      <c r="I121" s="3"/>
      <c r="J121" s="10">
        <v>1981561</v>
      </c>
      <c r="K121" s="3"/>
      <c r="L121" s="10">
        <v>1973684</v>
      </c>
    </row>
    <row r="122" spans="1:12" ht="13.5" thickBot="1">
      <c r="A122" s="6" t="s">
        <v>23</v>
      </c>
      <c r="B122" s="16">
        <v>4713623</v>
      </c>
      <c r="C122" s="3"/>
      <c r="D122" s="16">
        <v>4824541</v>
      </c>
      <c r="E122" s="3"/>
      <c r="F122" s="16">
        <v>7850294</v>
      </c>
      <c r="G122" s="3"/>
      <c r="H122" s="16">
        <v>8647109</v>
      </c>
      <c r="I122" s="3"/>
      <c r="J122" s="16">
        <v>9825375</v>
      </c>
      <c r="K122" s="3"/>
      <c r="L122" s="16">
        <v>10340498</v>
      </c>
    </row>
    <row r="123" spans="1:12" ht="11.25" customHeight="1">
      <c r="A123" s="12"/>
      <c r="B123" s="12"/>
      <c r="C123" s="12"/>
      <c r="D123" s="12"/>
      <c r="E123" s="12"/>
      <c r="F123" s="12"/>
      <c r="G123" s="12"/>
      <c r="H123" s="12"/>
      <c r="I123" s="12"/>
      <c r="J123" s="12"/>
      <c r="K123" s="12"/>
      <c r="L123" s="12"/>
    </row>
    <row r="124" spans="1:12" ht="13.5" thickBot="1">
      <c r="A124" s="6" t="s">
        <v>121</v>
      </c>
      <c r="B124" s="11">
        <v>57987961</v>
      </c>
      <c r="C124" s="3"/>
      <c r="D124" s="11">
        <v>59872109</v>
      </c>
      <c r="E124" s="3"/>
      <c r="F124" s="11">
        <v>70346295</v>
      </c>
      <c r="G124" s="3"/>
      <c r="H124" s="11">
        <v>74066771</v>
      </c>
      <c r="I124" s="3"/>
      <c r="J124" s="11">
        <v>78227059</v>
      </c>
      <c r="K124" s="3"/>
      <c r="L124" s="11">
        <v>81177711</v>
      </c>
    </row>
    <row r="125" spans="1:12" ht="1.5" customHeight="1" thickBot="1">
      <c r="A125" s="12"/>
      <c r="B125" s="13"/>
      <c r="C125" s="12"/>
      <c r="D125" s="13"/>
      <c r="E125" s="12"/>
      <c r="F125" s="13"/>
      <c r="G125" s="12"/>
      <c r="H125" s="13"/>
      <c r="I125" s="12"/>
      <c r="J125" s="13"/>
      <c r="K125" s="12"/>
      <c r="L125" s="13"/>
    </row>
    <row r="126" spans="1:12">
      <c r="A126" s="815"/>
      <c r="B126" s="815"/>
      <c r="C126" s="815"/>
      <c r="D126" s="815"/>
      <c r="E126" s="815"/>
      <c r="F126" s="815"/>
      <c r="G126" s="815"/>
      <c r="H126" s="815"/>
      <c r="I126" s="815"/>
      <c r="J126" s="815"/>
      <c r="K126" s="815"/>
      <c r="L126" s="815"/>
    </row>
  </sheetData>
  <mergeCells count="20">
    <mergeCell ref="A119:L119"/>
    <mergeCell ref="A126:L126"/>
    <mergeCell ref="A56:L56"/>
    <mergeCell ref="A70:L70"/>
    <mergeCell ref="A75:L75"/>
    <mergeCell ref="A83:L83"/>
    <mergeCell ref="A103:L103"/>
    <mergeCell ref="A111:L111"/>
    <mergeCell ref="A44:L44"/>
    <mergeCell ref="A5:A6"/>
    <mergeCell ref="C5:C6"/>
    <mergeCell ref="E5:E6"/>
    <mergeCell ref="G5:G6"/>
    <mergeCell ref="I5:I6"/>
    <mergeCell ref="K5:K6"/>
    <mergeCell ref="A7:L7"/>
    <mergeCell ref="A14:L14"/>
    <mergeCell ref="A19:L19"/>
    <mergeCell ref="A23:L23"/>
    <mergeCell ref="A32:L32"/>
  </mergeCells>
  <pageMargins left="0.75" right="0.75" top="1" bottom="1" header="0.5" footer="0.5"/>
  <pageSetup scale="10" orientation="portrait" verticalDpi="597"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6"/>
  <dimension ref="A1:L98"/>
  <sheetViews>
    <sheetView showGridLines="0" topLeftCell="A82" zoomScaleNormal="100" zoomScaleSheetLayoutView="100" workbookViewId="0">
      <selection activeCell="Q29" sqref="Q29"/>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139</v>
      </c>
    </row>
    <row r="3" spans="1:12">
      <c r="A3" s="1" t="s">
        <v>140</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31980</v>
      </c>
      <c r="C9" s="3"/>
      <c r="D9" s="10">
        <v>32318</v>
      </c>
      <c r="E9" s="3"/>
      <c r="F9" s="10">
        <v>38271</v>
      </c>
      <c r="G9" s="3"/>
      <c r="H9" s="10">
        <v>28757</v>
      </c>
      <c r="I9" s="3"/>
      <c r="J9" s="10">
        <v>24757</v>
      </c>
      <c r="K9" s="3"/>
      <c r="L9" s="10">
        <v>24907</v>
      </c>
    </row>
    <row r="10" spans="1:12">
      <c r="A10" s="9" t="s">
        <v>20</v>
      </c>
      <c r="B10" s="10">
        <v>53748</v>
      </c>
      <c r="C10" s="3"/>
      <c r="D10" s="10">
        <v>52871</v>
      </c>
      <c r="E10" s="3"/>
      <c r="F10" s="10">
        <v>58699</v>
      </c>
      <c r="G10" s="3"/>
      <c r="H10" s="10">
        <v>53644</v>
      </c>
      <c r="I10" s="3"/>
      <c r="J10" s="10">
        <v>53644</v>
      </c>
      <c r="K10" s="3"/>
      <c r="L10" s="10">
        <v>53494</v>
      </c>
    </row>
    <row r="11" spans="1:12" ht="13.5" thickBot="1">
      <c r="A11" s="9" t="s">
        <v>21</v>
      </c>
      <c r="B11" s="10">
        <v>122298</v>
      </c>
      <c r="C11" s="3"/>
      <c r="D11" s="10">
        <v>124880</v>
      </c>
      <c r="E11" s="3"/>
      <c r="F11" s="10">
        <v>97936</v>
      </c>
      <c r="G11" s="3"/>
      <c r="H11" s="10">
        <v>86746</v>
      </c>
      <c r="I11" s="3"/>
      <c r="J11" s="10">
        <v>91746</v>
      </c>
      <c r="K11" s="3"/>
      <c r="L11" s="10">
        <v>91746</v>
      </c>
    </row>
    <row r="12" spans="1:12" ht="13.5" thickBot="1">
      <c r="A12" s="6" t="s">
        <v>23</v>
      </c>
      <c r="B12" s="16">
        <v>208026</v>
      </c>
      <c r="C12" s="3"/>
      <c r="D12" s="16">
        <v>210069</v>
      </c>
      <c r="E12" s="3"/>
      <c r="F12" s="16">
        <v>194906</v>
      </c>
      <c r="G12" s="3"/>
      <c r="H12" s="16">
        <v>169147</v>
      </c>
      <c r="I12" s="3"/>
      <c r="J12" s="16">
        <v>170147</v>
      </c>
      <c r="K12" s="3"/>
      <c r="L12" s="16">
        <v>170147</v>
      </c>
    </row>
    <row r="13" spans="1:12">
      <c r="A13" s="813" t="s">
        <v>24</v>
      </c>
      <c r="B13" s="813"/>
      <c r="C13" s="813"/>
      <c r="D13" s="813"/>
      <c r="E13" s="813"/>
      <c r="F13" s="813"/>
      <c r="G13" s="813"/>
      <c r="H13" s="813"/>
      <c r="I13" s="813"/>
      <c r="J13" s="813"/>
      <c r="K13" s="813"/>
      <c r="L13" s="813"/>
    </row>
    <row r="14" spans="1:12">
      <c r="A14" s="9" t="s">
        <v>26</v>
      </c>
      <c r="B14" s="10">
        <v>1906</v>
      </c>
      <c r="C14" s="3"/>
      <c r="D14" s="10">
        <v>2491</v>
      </c>
      <c r="E14" s="3"/>
      <c r="F14" s="10">
        <v>4795</v>
      </c>
      <c r="G14" s="3"/>
      <c r="H14" s="10">
        <v>3019</v>
      </c>
      <c r="I14" s="3"/>
      <c r="J14" s="10">
        <v>3019</v>
      </c>
      <c r="K14" s="3"/>
      <c r="L14" s="10">
        <v>3019</v>
      </c>
    </row>
    <row r="15" spans="1:12" ht="23.25" thickBot="1">
      <c r="A15" s="9" t="s">
        <v>27</v>
      </c>
      <c r="B15" s="10">
        <v>4298</v>
      </c>
      <c r="C15" s="3"/>
      <c r="D15" s="10">
        <v>2931</v>
      </c>
      <c r="E15" s="3"/>
      <c r="F15" s="10">
        <v>406</v>
      </c>
      <c r="G15" s="3"/>
      <c r="H15" s="10">
        <v>100</v>
      </c>
      <c r="I15" s="3"/>
      <c r="J15" s="10">
        <v>100</v>
      </c>
      <c r="K15" s="3"/>
      <c r="L15" s="10">
        <v>100</v>
      </c>
    </row>
    <row r="16" spans="1:12" ht="13.5" thickBot="1">
      <c r="A16" s="6" t="s">
        <v>23</v>
      </c>
      <c r="B16" s="16">
        <v>6204</v>
      </c>
      <c r="C16" s="3"/>
      <c r="D16" s="16">
        <v>5422</v>
      </c>
      <c r="E16" s="3"/>
      <c r="F16" s="16">
        <v>5201</v>
      </c>
      <c r="G16" s="3"/>
      <c r="H16" s="16">
        <v>3119</v>
      </c>
      <c r="I16" s="3"/>
      <c r="J16" s="16">
        <v>3119</v>
      </c>
      <c r="K16" s="3"/>
      <c r="L16" s="16">
        <v>3119</v>
      </c>
    </row>
    <row r="17" spans="1:12">
      <c r="A17" s="813" t="s">
        <v>28</v>
      </c>
      <c r="B17" s="813"/>
      <c r="C17" s="813"/>
      <c r="D17" s="813"/>
      <c r="E17" s="813"/>
      <c r="F17" s="813"/>
      <c r="G17" s="813"/>
      <c r="H17" s="813"/>
      <c r="I17" s="813"/>
      <c r="J17" s="813"/>
      <c r="K17" s="813"/>
      <c r="L17" s="813"/>
    </row>
    <row r="18" spans="1:12">
      <c r="A18" s="9" t="s">
        <v>29</v>
      </c>
      <c r="B18" s="10">
        <v>0</v>
      </c>
      <c r="C18" s="3"/>
      <c r="D18" s="10">
        <v>1600</v>
      </c>
      <c r="E18" s="3"/>
      <c r="F18" s="10">
        <v>375</v>
      </c>
      <c r="G18" s="3"/>
      <c r="H18" s="10">
        <v>0</v>
      </c>
      <c r="I18" s="3"/>
      <c r="J18" s="10">
        <v>0</v>
      </c>
      <c r="K18" s="3"/>
      <c r="L18" s="10">
        <v>0</v>
      </c>
    </row>
    <row r="19" spans="1:12" ht="13.5" thickBot="1">
      <c r="A19" s="9" t="s">
        <v>30</v>
      </c>
      <c r="B19" s="10">
        <v>106214</v>
      </c>
      <c r="C19" s="3"/>
      <c r="D19" s="10">
        <v>114708</v>
      </c>
      <c r="E19" s="3"/>
      <c r="F19" s="10">
        <v>303851</v>
      </c>
      <c r="G19" s="3"/>
      <c r="H19" s="10">
        <v>100851</v>
      </c>
      <c r="I19" s="3"/>
      <c r="J19" s="10">
        <v>100851</v>
      </c>
      <c r="K19" s="3"/>
      <c r="L19" s="10">
        <v>100851</v>
      </c>
    </row>
    <row r="20" spans="1:12" ht="13.5" thickBot="1">
      <c r="A20" s="6" t="s">
        <v>23</v>
      </c>
      <c r="B20" s="16">
        <v>106214</v>
      </c>
      <c r="C20" s="3"/>
      <c r="D20" s="16">
        <v>116308</v>
      </c>
      <c r="E20" s="3"/>
      <c r="F20" s="16">
        <v>304226</v>
      </c>
      <c r="G20" s="3"/>
      <c r="H20" s="16">
        <v>100851</v>
      </c>
      <c r="I20" s="3"/>
      <c r="J20" s="16">
        <v>100851</v>
      </c>
      <c r="K20" s="3"/>
      <c r="L20" s="16">
        <v>100851</v>
      </c>
    </row>
    <row r="21" spans="1:12">
      <c r="A21" s="813" t="s">
        <v>31</v>
      </c>
      <c r="B21" s="813"/>
      <c r="C21" s="813"/>
      <c r="D21" s="813"/>
      <c r="E21" s="813"/>
      <c r="F21" s="813"/>
      <c r="G21" s="813"/>
      <c r="H21" s="813"/>
      <c r="I21" s="813"/>
      <c r="J21" s="813"/>
      <c r="K21" s="813"/>
      <c r="L21" s="813"/>
    </row>
    <row r="22" spans="1:12">
      <c r="A22" s="9" t="s">
        <v>32</v>
      </c>
      <c r="B22" s="10">
        <v>125116</v>
      </c>
      <c r="C22" s="3"/>
      <c r="D22" s="10">
        <v>124180</v>
      </c>
      <c r="E22" s="3"/>
      <c r="F22" s="10">
        <v>129072</v>
      </c>
      <c r="G22" s="3"/>
      <c r="H22" s="10">
        <v>125110</v>
      </c>
      <c r="I22" s="3"/>
      <c r="J22" s="10">
        <v>130292</v>
      </c>
      <c r="K22" s="3"/>
      <c r="L22" s="10">
        <v>135604</v>
      </c>
    </row>
    <row r="23" spans="1:12" ht="13.5" thickBot="1">
      <c r="A23" s="9" t="s">
        <v>33</v>
      </c>
      <c r="B23" s="11">
        <v>13176706</v>
      </c>
      <c r="C23" s="3"/>
      <c r="D23" s="11">
        <v>14105025</v>
      </c>
      <c r="E23" s="3"/>
      <c r="F23" s="11">
        <v>15007753</v>
      </c>
      <c r="G23" s="3"/>
      <c r="H23" s="11">
        <v>16391432</v>
      </c>
      <c r="I23" s="3"/>
      <c r="J23" s="11">
        <v>17466284</v>
      </c>
      <c r="K23" s="3"/>
      <c r="L23" s="11">
        <v>18350921</v>
      </c>
    </row>
    <row r="24" spans="1:12">
      <c r="A24" s="17" t="s">
        <v>122</v>
      </c>
      <c r="B24" s="10">
        <v>11709956</v>
      </c>
      <c r="C24" s="9" t="s">
        <v>17</v>
      </c>
      <c r="D24" s="10">
        <v>13111453</v>
      </c>
      <c r="E24" s="9" t="s">
        <v>17</v>
      </c>
      <c r="F24" s="10">
        <v>13778978</v>
      </c>
      <c r="G24" s="9" t="s">
        <v>17</v>
      </c>
      <c r="H24" s="10">
        <v>15335483</v>
      </c>
      <c r="I24" s="9" t="s">
        <v>17</v>
      </c>
      <c r="J24" s="10">
        <v>16412889</v>
      </c>
      <c r="K24" s="9" t="s">
        <v>17</v>
      </c>
      <c r="L24" s="10">
        <v>17293624</v>
      </c>
    </row>
    <row r="25" spans="1:12">
      <c r="A25" s="17" t="s">
        <v>123</v>
      </c>
      <c r="B25" s="10">
        <v>269000</v>
      </c>
      <c r="C25" s="9" t="s">
        <v>17</v>
      </c>
      <c r="D25" s="10">
        <v>0</v>
      </c>
      <c r="E25" s="9" t="s">
        <v>17</v>
      </c>
      <c r="F25" s="10">
        <v>0</v>
      </c>
      <c r="G25" s="9" t="s">
        <v>17</v>
      </c>
      <c r="H25" s="10">
        <v>0</v>
      </c>
      <c r="I25" s="9" t="s">
        <v>17</v>
      </c>
      <c r="J25" s="10">
        <v>0</v>
      </c>
      <c r="K25" s="9" t="s">
        <v>17</v>
      </c>
      <c r="L25" s="10">
        <v>0</v>
      </c>
    </row>
    <row r="26" spans="1:12">
      <c r="A26" s="17" t="s">
        <v>124</v>
      </c>
      <c r="B26" s="10">
        <v>467643</v>
      </c>
      <c r="C26" s="9" t="s">
        <v>17</v>
      </c>
      <c r="D26" s="10">
        <v>286336</v>
      </c>
      <c r="E26" s="9" t="s">
        <v>17</v>
      </c>
      <c r="F26" s="10">
        <v>558908</v>
      </c>
      <c r="G26" s="9" t="s">
        <v>17</v>
      </c>
      <c r="H26" s="10">
        <v>387511</v>
      </c>
      <c r="I26" s="9" t="s">
        <v>17</v>
      </c>
      <c r="J26" s="10">
        <v>387511</v>
      </c>
      <c r="K26" s="9" t="s">
        <v>17</v>
      </c>
      <c r="L26" s="10">
        <v>387511</v>
      </c>
    </row>
    <row r="27" spans="1:12" ht="13.5" thickBot="1">
      <c r="A27" s="17" t="s">
        <v>125</v>
      </c>
      <c r="B27" s="10">
        <v>730107</v>
      </c>
      <c r="C27" s="9" t="s">
        <v>17</v>
      </c>
      <c r="D27" s="10">
        <v>707236</v>
      </c>
      <c r="E27" s="9" t="s">
        <v>17</v>
      </c>
      <c r="F27" s="10">
        <v>669867</v>
      </c>
      <c r="G27" s="9" t="s">
        <v>17</v>
      </c>
      <c r="H27" s="10">
        <v>668438</v>
      </c>
      <c r="I27" s="9" t="s">
        <v>17</v>
      </c>
      <c r="J27" s="10">
        <v>665884</v>
      </c>
      <c r="K27" s="9" t="s">
        <v>17</v>
      </c>
      <c r="L27" s="10">
        <v>669786</v>
      </c>
    </row>
    <row r="28" spans="1:12" ht="13.5" thickBot="1">
      <c r="A28" s="6" t="s">
        <v>23</v>
      </c>
      <c r="B28" s="16">
        <v>13301822</v>
      </c>
      <c r="C28" s="3"/>
      <c r="D28" s="16">
        <v>14229205</v>
      </c>
      <c r="E28" s="3"/>
      <c r="F28" s="16">
        <v>15136825</v>
      </c>
      <c r="G28" s="3"/>
      <c r="H28" s="16">
        <v>16516542</v>
      </c>
      <c r="I28" s="3"/>
      <c r="J28" s="16">
        <v>17596576</v>
      </c>
      <c r="K28" s="3"/>
      <c r="L28" s="16">
        <v>18486525</v>
      </c>
    </row>
    <row r="29" spans="1:12">
      <c r="A29" s="813" t="s">
        <v>39</v>
      </c>
      <c r="B29" s="813"/>
      <c r="C29" s="813"/>
      <c r="D29" s="813"/>
      <c r="E29" s="813"/>
      <c r="F29" s="813"/>
      <c r="G29" s="813"/>
      <c r="H29" s="813"/>
      <c r="I29" s="813"/>
      <c r="J29" s="813"/>
      <c r="K29" s="813"/>
      <c r="L29" s="813"/>
    </row>
    <row r="30" spans="1:12" ht="13.5" thickBot="1">
      <c r="A30" s="9" t="s">
        <v>40</v>
      </c>
      <c r="B30" s="11">
        <v>1712175</v>
      </c>
      <c r="C30" s="3"/>
      <c r="D30" s="11">
        <v>1604882</v>
      </c>
      <c r="E30" s="3"/>
      <c r="F30" s="11">
        <v>1687489</v>
      </c>
      <c r="G30" s="3"/>
      <c r="H30" s="11">
        <v>1688433</v>
      </c>
      <c r="I30" s="3"/>
      <c r="J30" s="11">
        <v>1711447</v>
      </c>
      <c r="K30" s="3"/>
      <c r="L30" s="11">
        <v>1746114</v>
      </c>
    </row>
    <row r="31" spans="1:12">
      <c r="A31" s="17" t="s">
        <v>126</v>
      </c>
      <c r="B31" s="10">
        <v>1629928</v>
      </c>
      <c r="C31" s="9" t="s">
        <v>17</v>
      </c>
      <c r="D31" s="10">
        <v>1527520</v>
      </c>
      <c r="E31" s="9" t="s">
        <v>17</v>
      </c>
      <c r="F31" s="10">
        <v>1602747</v>
      </c>
      <c r="G31" s="9" t="s">
        <v>17</v>
      </c>
      <c r="H31" s="10">
        <v>1599635</v>
      </c>
      <c r="I31" s="9" t="s">
        <v>17</v>
      </c>
      <c r="J31" s="10">
        <v>1619421</v>
      </c>
      <c r="K31" s="9" t="s">
        <v>17</v>
      </c>
      <c r="L31" s="10">
        <v>1649928</v>
      </c>
    </row>
    <row r="32" spans="1:12">
      <c r="A32" s="17" t="s">
        <v>127</v>
      </c>
      <c r="B32" s="10">
        <v>82247</v>
      </c>
      <c r="C32" s="9" t="s">
        <v>17</v>
      </c>
      <c r="D32" s="10">
        <v>77362</v>
      </c>
      <c r="E32" s="9" t="s">
        <v>17</v>
      </c>
      <c r="F32" s="10">
        <v>84742</v>
      </c>
      <c r="G32" s="9" t="s">
        <v>17</v>
      </c>
      <c r="H32" s="10">
        <v>88798</v>
      </c>
      <c r="I32" s="9" t="s">
        <v>17</v>
      </c>
      <c r="J32" s="10">
        <v>92026</v>
      </c>
      <c r="K32" s="9" t="s">
        <v>17</v>
      </c>
      <c r="L32" s="10">
        <v>96186</v>
      </c>
    </row>
    <row r="33" spans="1:12">
      <c r="A33" s="9" t="s">
        <v>43</v>
      </c>
      <c r="B33" s="10">
        <v>4585</v>
      </c>
      <c r="C33" s="3"/>
      <c r="D33" s="10">
        <v>4119</v>
      </c>
      <c r="E33" s="3"/>
      <c r="F33" s="10">
        <v>9406</v>
      </c>
      <c r="G33" s="3"/>
      <c r="H33" s="10">
        <v>39437</v>
      </c>
      <c r="I33" s="3"/>
      <c r="J33" s="10">
        <v>40090</v>
      </c>
      <c r="K33" s="3"/>
      <c r="L33" s="10">
        <v>40765</v>
      </c>
    </row>
    <row r="34" spans="1:12">
      <c r="A34" s="9" t="s">
        <v>45</v>
      </c>
      <c r="B34" s="10">
        <v>15081</v>
      </c>
      <c r="C34" s="3"/>
      <c r="D34" s="10">
        <v>12666</v>
      </c>
      <c r="E34" s="3"/>
      <c r="F34" s="10">
        <v>14512</v>
      </c>
      <c r="G34" s="3"/>
      <c r="H34" s="10">
        <v>0</v>
      </c>
      <c r="I34" s="3"/>
      <c r="J34" s="10">
        <v>0</v>
      </c>
      <c r="K34" s="3"/>
      <c r="L34" s="10">
        <v>0</v>
      </c>
    </row>
    <row r="35" spans="1:12">
      <c r="A35" s="9" t="s">
        <v>46</v>
      </c>
      <c r="B35" s="10">
        <v>267</v>
      </c>
      <c r="C35" s="3"/>
      <c r="D35" s="10">
        <v>477</v>
      </c>
      <c r="E35" s="3"/>
      <c r="F35" s="10">
        <v>350</v>
      </c>
      <c r="G35" s="3"/>
      <c r="H35" s="10">
        <v>350</v>
      </c>
      <c r="I35" s="3"/>
      <c r="J35" s="10">
        <v>350</v>
      </c>
      <c r="K35" s="3"/>
      <c r="L35" s="10">
        <v>350</v>
      </c>
    </row>
    <row r="36" spans="1:12" ht="13.5" thickBot="1">
      <c r="A36" s="9" t="s">
        <v>47</v>
      </c>
      <c r="B36" s="11">
        <v>1220003</v>
      </c>
      <c r="C36" s="3"/>
      <c r="D36" s="11">
        <v>1229518</v>
      </c>
      <c r="E36" s="3"/>
      <c r="F36" s="11">
        <v>1279914</v>
      </c>
      <c r="G36" s="3"/>
      <c r="H36" s="11">
        <v>1355562</v>
      </c>
      <c r="I36" s="3"/>
      <c r="J36" s="11">
        <v>1358362</v>
      </c>
      <c r="K36" s="3"/>
      <c r="L36" s="11">
        <v>1362162</v>
      </c>
    </row>
    <row r="37" spans="1:12">
      <c r="A37" s="17" t="s">
        <v>128</v>
      </c>
      <c r="B37" s="10">
        <v>1130191</v>
      </c>
      <c r="C37" s="9" t="s">
        <v>17</v>
      </c>
      <c r="D37" s="10">
        <v>1137324</v>
      </c>
      <c r="E37" s="9" t="s">
        <v>17</v>
      </c>
      <c r="F37" s="10">
        <v>1177821</v>
      </c>
      <c r="G37" s="9" t="s">
        <v>17</v>
      </c>
      <c r="H37" s="10">
        <v>1241366</v>
      </c>
      <c r="I37" s="9" t="s">
        <v>17</v>
      </c>
      <c r="J37" s="10">
        <v>1241366</v>
      </c>
      <c r="K37" s="9" t="s">
        <v>17</v>
      </c>
      <c r="L37" s="10">
        <v>1241366</v>
      </c>
    </row>
    <row r="38" spans="1:12" ht="13.5" thickBot="1">
      <c r="A38" s="17" t="s">
        <v>129</v>
      </c>
      <c r="B38" s="10">
        <v>89812</v>
      </c>
      <c r="C38" s="9" t="s">
        <v>17</v>
      </c>
      <c r="D38" s="10">
        <v>92194</v>
      </c>
      <c r="E38" s="9" t="s">
        <v>17</v>
      </c>
      <c r="F38" s="10">
        <v>102093</v>
      </c>
      <c r="G38" s="9" t="s">
        <v>17</v>
      </c>
      <c r="H38" s="10">
        <v>114196</v>
      </c>
      <c r="I38" s="9" t="s">
        <v>17</v>
      </c>
      <c r="J38" s="10">
        <v>116996</v>
      </c>
      <c r="K38" s="9" t="s">
        <v>17</v>
      </c>
      <c r="L38" s="10">
        <v>120796</v>
      </c>
    </row>
    <row r="39" spans="1:12" ht="13.5" thickBot="1">
      <c r="A39" s="6" t="s">
        <v>23</v>
      </c>
      <c r="B39" s="16">
        <v>2952111</v>
      </c>
      <c r="C39" s="3"/>
      <c r="D39" s="16">
        <v>2851662</v>
      </c>
      <c r="E39" s="3"/>
      <c r="F39" s="16">
        <v>2991671</v>
      </c>
      <c r="G39" s="3"/>
      <c r="H39" s="16">
        <v>3083782</v>
      </c>
      <c r="I39" s="3"/>
      <c r="J39" s="16">
        <v>3110249</v>
      </c>
      <c r="K39" s="3"/>
      <c r="L39" s="16">
        <v>3149391</v>
      </c>
    </row>
    <row r="40" spans="1:12">
      <c r="A40" s="813" t="s">
        <v>50</v>
      </c>
      <c r="B40" s="813"/>
      <c r="C40" s="813"/>
      <c r="D40" s="813"/>
      <c r="E40" s="813"/>
      <c r="F40" s="813"/>
      <c r="G40" s="813"/>
      <c r="H40" s="813"/>
      <c r="I40" s="813"/>
      <c r="J40" s="813"/>
      <c r="K40" s="813"/>
      <c r="L40" s="813"/>
    </row>
    <row r="41" spans="1:12" ht="23.25" thickBot="1">
      <c r="A41" s="9" t="s">
        <v>51</v>
      </c>
      <c r="B41" s="11">
        <v>27098</v>
      </c>
      <c r="C41" s="3"/>
      <c r="D41" s="11">
        <v>36221</v>
      </c>
      <c r="E41" s="3"/>
      <c r="F41" s="11">
        <v>352821</v>
      </c>
      <c r="G41" s="3"/>
      <c r="H41" s="11">
        <v>377732</v>
      </c>
      <c r="I41" s="3"/>
      <c r="J41" s="11">
        <v>392694</v>
      </c>
      <c r="K41" s="3"/>
      <c r="L41" s="11">
        <v>406128</v>
      </c>
    </row>
    <row r="42" spans="1:12">
      <c r="A42" s="17" t="s">
        <v>130</v>
      </c>
      <c r="B42" s="10">
        <v>5773</v>
      </c>
      <c r="C42" s="9" t="s">
        <v>17</v>
      </c>
      <c r="D42" s="10">
        <v>14896</v>
      </c>
      <c r="E42" s="9" t="s">
        <v>17</v>
      </c>
      <c r="F42" s="10">
        <v>331496</v>
      </c>
      <c r="G42" s="9" t="s">
        <v>17</v>
      </c>
      <c r="H42" s="10">
        <v>356407</v>
      </c>
      <c r="I42" s="9" t="s">
        <v>17</v>
      </c>
      <c r="J42" s="10">
        <v>371369</v>
      </c>
      <c r="K42" s="9" t="s">
        <v>17</v>
      </c>
      <c r="L42" s="10">
        <v>384803</v>
      </c>
    </row>
    <row r="43" spans="1:12">
      <c r="A43" s="17" t="s">
        <v>131</v>
      </c>
      <c r="B43" s="10">
        <v>21325</v>
      </c>
      <c r="C43" s="9" t="s">
        <v>17</v>
      </c>
      <c r="D43" s="10">
        <v>21325</v>
      </c>
      <c r="E43" s="9" t="s">
        <v>17</v>
      </c>
      <c r="F43" s="10">
        <v>21325</v>
      </c>
      <c r="G43" s="9" t="s">
        <v>17</v>
      </c>
      <c r="H43" s="10">
        <v>21325</v>
      </c>
      <c r="I43" s="9" t="s">
        <v>17</v>
      </c>
      <c r="J43" s="10">
        <v>21325</v>
      </c>
      <c r="K43" s="9" t="s">
        <v>17</v>
      </c>
      <c r="L43" s="10">
        <v>21325</v>
      </c>
    </row>
    <row r="44" spans="1:12">
      <c r="A44" s="9" t="s">
        <v>54</v>
      </c>
      <c r="B44" s="10">
        <v>200</v>
      </c>
      <c r="C44" s="3"/>
      <c r="D44" s="10">
        <v>170</v>
      </c>
      <c r="E44" s="3"/>
      <c r="F44" s="10">
        <v>170</v>
      </c>
      <c r="G44" s="3"/>
      <c r="H44" s="10">
        <v>170</v>
      </c>
      <c r="I44" s="3"/>
      <c r="J44" s="10">
        <v>170</v>
      </c>
      <c r="K44" s="3"/>
      <c r="L44" s="10">
        <v>170</v>
      </c>
    </row>
    <row r="45" spans="1:12" ht="13.5" thickBot="1">
      <c r="A45" s="9" t="s">
        <v>55</v>
      </c>
      <c r="B45" s="11">
        <v>277087</v>
      </c>
      <c r="C45" s="3"/>
      <c r="D45" s="11">
        <v>272929</v>
      </c>
      <c r="E45" s="3"/>
      <c r="F45" s="11">
        <v>1312088</v>
      </c>
      <c r="G45" s="3"/>
      <c r="H45" s="11">
        <v>1457619</v>
      </c>
      <c r="I45" s="3"/>
      <c r="J45" s="11">
        <v>1535144</v>
      </c>
      <c r="K45" s="3"/>
      <c r="L45" s="11">
        <v>1610970</v>
      </c>
    </row>
    <row r="46" spans="1:12">
      <c r="A46" s="17" t="s">
        <v>132</v>
      </c>
      <c r="B46" s="10">
        <v>6587</v>
      </c>
      <c r="C46" s="9" t="s">
        <v>17</v>
      </c>
      <c r="D46" s="10">
        <v>7540</v>
      </c>
      <c r="E46" s="9" t="s">
        <v>17</v>
      </c>
      <c r="F46" s="10">
        <v>1012763</v>
      </c>
      <c r="G46" s="9" t="s">
        <v>17</v>
      </c>
      <c r="H46" s="10">
        <v>1149701</v>
      </c>
      <c r="I46" s="9" t="s">
        <v>17</v>
      </c>
      <c r="J46" s="10">
        <v>1218228</v>
      </c>
      <c r="K46" s="9" t="s">
        <v>17</v>
      </c>
      <c r="L46" s="10">
        <v>1284839</v>
      </c>
    </row>
    <row r="47" spans="1:12">
      <c r="A47" s="17" t="s">
        <v>133</v>
      </c>
      <c r="B47" s="10">
        <v>270500</v>
      </c>
      <c r="C47" s="9" t="s">
        <v>17</v>
      </c>
      <c r="D47" s="10">
        <v>265389</v>
      </c>
      <c r="E47" s="9" t="s">
        <v>17</v>
      </c>
      <c r="F47" s="10">
        <v>299325</v>
      </c>
      <c r="G47" s="9" t="s">
        <v>17</v>
      </c>
      <c r="H47" s="10">
        <v>307918</v>
      </c>
      <c r="I47" s="9" t="s">
        <v>17</v>
      </c>
      <c r="J47" s="10">
        <v>316916</v>
      </c>
      <c r="K47" s="9" t="s">
        <v>17</v>
      </c>
      <c r="L47" s="10">
        <v>326131</v>
      </c>
    </row>
    <row r="48" spans="1:12" ht="13.5" thickBot="1">
      <c r="A48" s="9" t="s">
        <v>58</v>
      </c>
      <c r="B48" s="11">
        <v>583212</v>
      </c>
      <c r="C48" s="3"/>
      <c r="D48" s="11">
        <v>438201</v>
      </c>
      <c r="E48" s="3"/>
      <c r="F48" s="11">
        <v>567606</v>
      </c>
      <c r="G48" s="3"/>
      <c r="H48" s="11">
        <v>737293</v>
      </c>
      <c r="I48" s="3"/>
      <c r="J48" s="11">
        <v>980573</v>
      </c>
      <c r="K48" s="3"/>
      <c r="L48" s="11">
        <v>1172077</v>
      </c>
    </row>
    <row r="49" spans="1:12">
      <c r="A49" s="17" t="s">
        <v>134</v>
      </c>
      <c r="B49" s="10">
        <v>92</v>
      </c>
      <c r="C49" s="9" t="s">
        <v>17</v>
      </c>
      <c r="D49" s="10">
        <v>143</v>
      </c>
      <c r="E49" s="9" t="s">
        <v>17</v>
      </c>
      <c r="F49" s="10">
        <v>388271</v>
      </c>
      <c r="G49" s="9" t="s">
        <v>17</v>
      </c>
      <c r="H49" s="10">
        <v>397228</v>
      </c>
      <c r="I49" s="9" t="s">
        <v>17</v>
      </c>
      <c r="J49" s="10">
        <v>409370</v>
      </c>
      <c r="K49" s="9" t="s">
        <v>17</v>
      </c>
      <c r="L49" s="10">
        <v>422458</v>
      </c>
    </row>
    <row r="50" spans="1:12" ht="13.5" thickBot="1">
      <c r="A50" s="17" t="s">
        <v>135</v>
      </c>
      <c r="B50" s="10">
        <v>583120</v>
      </c>
      <c r="C50" s="9" t="s">
        <v>17</v>
      </c>
      <c r="D50" s="10">
        <v>438058</v>
      </c>
      <c r="E50" s="9" t="s">
        <v>17</v>
      </c>
      <c r="F50" s="10">
        <v>179335</v>
      </c>
      <c r="G50" s="9" t="s">
        <v>17</v>
      </c>
      <c r="H50" s="10">
        <v>340065</v>
      </c>
      <c r="I50" s="9" t="s">
        <v>17</v>
      </c>
      <c r="J50" s="10">
        <v>571203</v>
      </c>
      <c r="K50" s="9" t="s">
        <v>17</v>
      </c>
      <c r="L50" s="10">
        <v>749619</v>
      </c>
    </row>
    <row r="51" spans="1:12" ht="13.5" thickBot="1">
      <c r="A51" s="6" t="s">
        <v>23</v>
      </c>
      <c r="B51" s="16">
        <v>887597</v>
      </c>
      <c r="C51" s="3"/>
      <c r="D51" s="16">
        <v>747521</v>
      </c>
      <c r="E51" s="3"/>
      <c r="F51" s="16">
        <v>2232685</v>
      </c>
      <c r="G51" s="3"/>
      <c r="H51" s="16">
        <v>2572814</v>
      </c>
      <c r="I51" s="3"/>
      <c r="J51" s="16">
        <v>2908581</v>
      </c>
      <c r="K51" s="3"/>
      <c r="L51" s="16">
        <v>3189345</v>
      </c>
    </row>
    <row r="52" spans="1:12">
      <c r="A52" s="813" t="s">
        <v>61</v>
      </c>
      <c r="B52" s="813"/>
      <c r="C52" s="813"/>
      <c r="D52" s="813"/>
      <c r="E52" s="813"/>
      <c r="F52" s="813"/>
      <c r="G52" s="813"/>
      <c r="H52" s="813"/>
      <c r="I52" s="813"/>
      <c r="J52" s="813"/>
      <c r="K52" s="813"/>
      <c r="L52" s="813"/>
    </row>
    <row r="53" spans="1:12">
      <c r="A53" s="9" t="s">
        <v>63</v>
      </c>
      <c r="B53" s="10">
        <v>4457</v>
      </c>
      <c r="C53" s="3"/>
      <c r="D53" s="10">
        <v>5686</v>
      </c>
      <c r="E53" s="3"/>
      <c r="F53" s="10">
        <v>4836</v>
      </c>
      <c r="G53" s="3"/>
      <c r="H53" s="10">
        <v>4836</v>
      </c>
      <c r="I53" s="3"/>
      <c r="J53" s="10">
        <v>4836</v>
      </c>
      <c r="K53" s="3"/>
      <c r="L53" s="10">
        <v>4836</v>
      </c>
    </row>
    <row r="54" spans="1:12" ht="22.5">
      <c r="A54" s="9" t="s">
        <v>64</v>
      </c>
      <c r="B54" s="10">
        <v>0</v>
      </c>
      <c r="C54" s="3"/>
      <c r="D54" s="10">
        <v>0</v>
      </c>
      <c r="E54" s="3"/>
      <c r="F54" s="10">
        <v>2000</v>
      </c>
      <c r="G54" s="3"/>
      <c r="H54" s="10">
        <v>2000</v>
      </c>
      <c r="I54" s="3"/>
      <c r="J54" s="10">
        <v>2000</v>
      </c>
      <c r="K54" s="3"/>
      <c r="L54" s="10">
        <v>0</v>
      </c>
    </row>
    <row r="55" spans="1:12">
      <c r="A55" s="9" t="s">
        <v>65</v>
      </c>
      <c r="B55" s="10">
        <v>129354</v>
      </c>
      <c r="C55" s="3"/>
      <c r="D55" s="10">
        <v>136570</v>
      </c>
      <c r="E55" s="3"/>
      <c r="F55" s="10">
        <v>158998</v>
      </c>
      <c r="G55" s="3"/>
      <c r="H55" s="10">
        <v>132000</v>
      </c>
      <c r="I55" s="3"/>
      <c r="J55" s="10">
        <v>132000</v>
      </c>
      <c r="K55" s="3"/>
      <c r="L55" s="10">
        <v>132000</v>
      </c>
    </row>
    <row r="56" spans="1:12" ht="22.5">
      <c r="A56" s="9" t="s">
        <v>66</v>
      </c>
      <c r="B56" s="10">
        <v>5501</v>
      </c>
      <c r="C56" s="3"/>
      <c r="D56" s="10">
        <v>3886</v>
      </c>
      <c r="E56" s="3"/>
      <c r="F56" s="10">
        <v>5572</v>
      </c>
      <c r="G56" s="3"/>
      <c r="H56" s="10">
        <v>3972</v>
      </c>
      <c r="I56" s="3"/>
      <c r="J56" s="10">
        <v>3972</v>
      </c>
      <c r="K56" s="3"/>
      <c r="L56" s="10">
        <v>4290</v>
      </c>
    </row>
    <row r="57" spans="1:12">
      <c r="A57" s="9" t="s">
        <v>70</v>
      </c>
      <c r="B57" s="10">
        <v>786</v>
      </c>
      <c r="C57" s="3"/>
      <c r="D57" s="10">
        <v>819</v>
      </c>
      <c r="E57" s="3"/>
      <c r="F57" s="10">
        <v>820</v>
      </c>
      <c r="G57" s="3"/>
      <c r="H57" s="10">
        <v>820</v>
      </c>
      <c r="I57" s="3"/>
      <c r="J57" s="10">
        <v>820</v>
      </c>
      <c r="K57" s="3"/>
      <c r="L57" s="10">
        <v>886</v>
      </c>
    </row>
    <row r="58" spans="1:12" ht="13.5" thickBot="1">
      <c r="A58" s="9" t="s">
        <v>73</v>
      </c>
      <c r="B58" s="10">
        <v>1201</v>
      </c>
      <c r="C58" s="3"/>
      <c r="D58" s="10">
        <v>-514</v>
      </c>
      <c r="E58" s="3"/>
      <c r="F58" s="10">
        <v>2788</v>
      </c>
      <c r="G58" s="3"/>
      <c r="H58" s="10">
        <v>2788</v>
      </c>
      <c r="I58" s="3"/>
      <c r="J58" s="10">
        <v>2788</v>
      </c>
      <c r="K58" s="3"/>
      <c r="L58" s="10">
        <v>2788</v>
      </c>
    </row>
    <row r="59" spans="1:12" ht="13.5" thickBot="1">
      <c r="A59" s="6" t="s">
        <v>23</v>
      </c>
      <c r="B59" s="16">
        <v>141299</v>
      </c>
      <c r="C59" s="3"/>
      <c r="D59" s="16">
        <v>146447</v>
      </c>
      <c r="E59" s="3"/>
      <c r="F59" s="16">
        <v>175014</v>
      </c>
      <c r="G59" s="3"/>
      <c r="H59" s="16">
        <v>146416</v>
      </c>
      <c r="I59" s="3"/>
      <c r="J59" s="16">
        <v>146416</v>
      </c>
      <c r="K59" s="3"/>
      <c r="L59" s="16">
        <v>144800</v>
      </c>
    </row>
    <row r="60" spans="1:12">
      <c r="A60" s="813" t="s">
        <v>74</v>
      </c>
      <c r="B60" s="813"/>
      <c r="C60" s="813"/>
      <c r="D60" s="813"/>
      <c r="E60" s="813"/>
      <c r="F60" s="813"/>
      <c r="G60" s="813"/>
      <c r="H60" s="813"/>
      <c r="I60" s="813"/>
      <c r="J60" s="813"/>
      <c r="K60" s="813"/>
      <c r="L60" s="813"/>
    </row>
    <row r="61" spans="1:12">
      <c r="A61" s="9" t="s">
        <v>75</v>
      </c>
      <c r="B61" s="10">
        <v>1424129</v>
      </c>
      <c r="C61" s="3"/>
      <c r="D61" s="10">
        <v>1465153</v>
      </c>
      <c r="E61" s="3"/>
      <c r="F61" s="10">
        <v>1493737</v>
      </c>
      <c r="G61" s="3"/>
      <c r="H61" s="10">
        <v>1524573</v>
      </c>
      <c r="I61" s="3"/>
      <c r="J61" s="10">
        <v>1555791</v>
      </c>
      <c r="K61" s="3"/>
      <c r="L61" s="10">
        <v>1588481</v>
      </c>
    </row>
    <row r="62" spans="1:12" ht="22.5">
      <c r="A62" s="9" t="s">
        <v>76</v>
      </c>
      <c r="B62" s="10">
        <v>957504</v>
      </c>
      <c r="C62" s="3"/>
      <c r="D62" s="10">
        <v>879322</v>
      </c>
      <c r="E62" s="3"/>
      <c r="F62" s="10">
        <v>1087901</v>
      </c>
      <c r="G62" s="3"/>
      <c r="H62" s="10">
        <v>1156934</v>
      </c>
      <c r="I62" s="3"/>
      <c r="J62" s="10">
        <v>1175207</v>
      </c>
      <c r="K62" s="3"/>
      <c r="L62" s="10">
        <v>1182313</v>
      </c>
    </row>
    <row r="63" spans="1:12" ht="13.5" thickBot="1">
      <c r="A63" s="9" t="s">
        <v>77</v>
      </c>
      <c r="B63" s="10">
        <v>491891</v>
      </c>
      <c r="C63" s="3"/>
      <c r="D63" s="10">
        <v>488783</v>
      </c>
      <c r="E63" s="3"/>
      <c r="F63" s="10">
        <v>482289</v>
      </c>
      <c r="G63" s="3"/>
      <c r="H63" s="10">
        <v>484643</v>
      </c>
      <c r="I63" s="3"/>
      <c r="J63" s="10">
        <v>484643</v>
      </c>
      <c r="K63" s="3"/>
      <c r="L63" s="10">
        <v>484643</v>
      </c>
    </row>
    <row r="64" spans="1:12" ht="13.5" thickBot="1">
      <c r="A64" s="6" t="s">
        <v>23</v>
      </c>
      <c r="B64" s="16">
        <v>2873524</v>
      </c>
      <c r="C64" s="3"/>
      <c r="D64" s="16">
        <v>2833258</v>
      </c>
      <c r="E64" s="3"/>
      <c r="F64" s="16">
        <v>3063927</v>
      </c>
      <c r="G64" s="3"/>
      <c r="H64" s="16">
        <v>3166150</v>
      </c>
      <c r="I64" s="3"/>
      <c r="J64" s="16">
        <v>3215641</v>
      </c>
      <c r="K64" s="3"/>
      <c r="L64" s="16">
        <v>3255437</v>
      </c>
    </row>
    <row r="65" spans="1:12">
      <c r="A65" s="813" t="s">
        <v>78</v>
      </c>
      <c r="B65" s="813"/>
      <c r="C65" s="813"/>
      <c r="D65" s="813"/>
      <c r="E65" s="813"/>
      <c r="F65" s="813"/>
      <c r="G65" s="813"/>
      <c r="H65" s="813"/>
      <c r="I65" s="813"/>
      <c r="J65" s="813"/>
      <c r="K65" s="813"/>
      <c r="L65" s="813"/>
    </row>
    <row r="66" spans="1:12">
      <c r="A66" s="9" t="s">
        <v>79</v>
      </c>
      <c r="B66" s="10">
        <v>38907</v>
      </c>
      <c r="C66" s="3"/>
      <c r="D66" s="10">
        <v>34950</v>
      </c>
      <c r="E66" s="3"/>
      <c r="F66" s="10">
        <v>40995</v>
      </c>
      <c r="G66" s="3"/>
      <c r="H66" s="10">
        <v>40835</v>
      </c>
      <c r="I66" s="3"/>
      <c r="J66" s="10">
        <v>40835</v>
      </c>
      <c r="K66" s="3"/>
      <c r="L66" s="10">
        <v>40835</v>
      </c>
    </row>
    <row r="67" spans="1:12" ht="13.5" thickBot="1">
      <c r="A67" s="9" t="s">
        <v>80</v>
      </c>
      <c r="B67" s="11">
        <v>23202528</v>
      </c>
      <c r="C67" s="3"/>
      <c r="D67" s="11">
        <v>24152664</v>
      </c>
      <c r="E67" s="3"/>
      <c r="F67" s="11">
        <v>25503163</v>
      </c>
      <c r="G67" s="3"/>
      <c r="H67" s="11">
        <v>26434229</v>
      </c>
      <c r="I67" s="3"/>
      <c r="J67" s="11">
        <v>27600493</v>
      </c>
      <c r="K67" s="3"/>
      <c r="L67" s="11">
        <v>28947910</v>
      </c>
    </row>
    <row r="68" spans="1:12">
      <c r="A68" s="17" t="s">
        <v>136</v>
      </c>
      <c r="B68" s="10">
        <v>20959530</v>
      </c>
      <c r="C68" s="9" t="s">
        <v>17</v>
      </c>
      <c r="D68" s="10">
        <v>21953910</v>
      </c>
      <c r="E68" s="9" t="s">
        <v>17</v>
      </c>
      <c r="F68" s="10">
        <v>23061348</v>
      </c>
      <c r="G68" s="9" t="s">
        <v>17</v>
      </c>
      <c r="H68" s="10">
        <v>24027177</v>
      </c>
      <c r="I68" s="9" t="s">
        <v>17</v>
      </c>
      <c r="J68" s="10">
        <v>25118674</v>
      </c>
      <c r="K68" s="9" t="s">
        <v>17</v>
      </c>
      <c r="L68" s="10">
        <v>26378025</v>
      </c>
    </row>
    <row r="69" spans="1:12">
      <c r="A69" s="17" t="s">
        <v>137</v>
      </c>
      <c r="B69" s="10">
        <v>57079</v>
      </c>
      <c r="C69" s="9" t="s">
        <v>17</v>
      </c>
      <c r="D69" s="10">
        <v>61169</v>
      </c>
      <c r="E69" s="9" t="s">
        <v>17</v>
      </c>
      <c r="F69" s="10">
        <v>99342</v>
      </c>
      <c r="G69" s="9" t="s">
        <v>17</v>
      </c>
      <c r="H69" s="10">
        <v>78195</v>
      </c>
      <c r="I69" s="9" t="s">
        <v>17</v>
      </c>
      <c r="J69" s="10">
        <v>78195</v>
      </c>
      <c r="K69" s="9" t="s">
        <v>17</v>
      </c>
      <c r="L69" s="10">
        <v>78195</v>
      </c>
    </row>
    <row r="70" spans="1:12">
      <c r="A70" s="17" t="s">
        <v>138</v>
      </c>
      <c r="B70" s="10">
        <v>1317359</v>
      </c>
      <c r="C70" s="9" t="s">
        <v>17</v>
      </c>
      <c r="D70" s="10">
        <v>1263705</v>
      </c>
      <c r="E70" s="9" t="s">
        <v>17</v>
      </c>
      <c r="F70" s="10">
        <v>1352380</v>
      </c>
      <c r="G70" s="9" t="s">
        <v>17</v>
      </c>
      <c r="H70" s="10">
        <v>1396537</v>
      </c>
      <c r="I70" s="9" t="s">
        <v>17</v>
      </c>
      <c r="J70" s="10">
        <v>1459151</v>
      </c>
      <c r="K70" s="9" t="s">
        <v>17</v>
      </c>
      <c r="L70" s="10">
        <v>1525151</v>
      </c>
    </row>
    <row r="71" spans="1:12" ht="13.5" thickBot="1">
      <c r="A71" s="17" t="s">
        <v>129</v>
      </c>
      <c r="B71" s="10">
        <v>868560</v>
      </c>
      <c r="C71" s="9" t="s">
        <v>17</v>
      </c>
      <c r="D71" s="10">
        <v>873880</v>
      </c>
      <c r="E71" s="9" t="s">
        <v>17</v>
      </c>
      <c r="F71" s="10">
        <v>990093</v>
      </c>
      <c r="G71" s="9" t="s">
        <v>17</v>
      </c>
      <c r="H71" s="10">
        <v>932320</v>
      </c>
      <c r="I71" s="9" t="s">
        <v>17</v>
      </c>
      <c r="J71" s="10">
        <v>944473</v>
      </c>
      <c r="K71" s="9" t="s">
        <v>17</v>
      </c>
      <c r="L71" s="10">
        <v>966539</v>
      </c>
    </row>
    <row r="72" spans="1:12" ht="13.5" thickBot="1">
      <c r="A72" s="6" t="s">
        <v>23</v>
      </c>
      <c r="B72" s="16">
        <v>23241435</v>
      </c>
      <c r="C72" s="3"/>
      <c r="D72" s="16">
        <v>24187614</v>
      </c>
      <c r="E72" s="3"/>
      <c r="F72" s="16">
        <v>25544158</v>
      </c>
      <c r="G72" s="3"/>
      <c r="H72" s="16">
        <v>26475064</v>
      </c>
      <c r="I72" s="3"/>
      <c r="J72" s="16">
        <v>27641328</v>
      </c>
      <c r="K72" s="3"/>
      <c r="L72" s="16">
        <v>28988745</v>
      </c>
    </row>
    <row r="73" spans="1:12">
      <c r="A73" s="813" t="s">
        <v>84</v>
      </c>
      <c r="B73" s="813"/>
      <c r="C73" s="813"/>
      <c r="D73" s="813"/>
      <c r="E73" s="813"/>
      <c r="F73" s="813"/>
      <c r="G73" s="813"/>
      <c r="H73" s="813"/>
      <c r="I73" s="813"/>
      <c r="J73" s="813"/>
      <c r="K73" s="813"/>
      <c r="L73" s="813"/>
    </row>
    <row r="74" spans="1:12">
      <c r="A74" s="9" t="s">
        <v>88</v>
      </c>
      <c r="B74" s="10">
        <v>93</v>
      </c>
      <c r="C74" s="3"/>
      <c r="D74" s="10">
        <v>50</v>
      </c>
      <c r="E74" s="3"/>
      <c r="F74" s="10">
        <v>0</v>
      </c>
      <c r="G74" s="3"/>
      <c r="H74" s="10">
        <v>0</v>
      </c>
      <c r="I74" s="3"/>
      <c r="J74" s="10">
        <v>0</v>
      </c>
      <c r="K74" s="3"/>
      <c r="L74" s="10">
        <v>0</v>
      </c>
    </row>
    <row r="75" spans="1:12">
      <c r="A75" s="9" t="s">
        <v>94</v>
      </c>
      <c r="B75" s="10">
        <v>528</v>
      </c>
      <c r="C75" s="3"/>
      <c r="D75" s="10">
        <v>791</v>
      </c>
      <c r="E75" s="3"/>
      <c r="F75" s="10">
        <v>1285</v>
      </c>
      <c r="G75" s="3"/>
      <c r="H75" s="10">
        <v>1385</v>
      </c>
      <c r="I75" s="3"/>
      <c r="J75" s="10">
        <v>1385</v>
      </c>
      <c r="K75" s="3"/>
      <c r="L75" s="10">
        <v>1412</v>
      </c>
    </row>
    <row r="76" spans="1:12">
      <c r="A76" s="9" t="s">
        <v>97</v>
      </c>
      <c r="B76" s="10">
        <v>11701</v>
      </c>
      <c r="C76" s="3"/>
      <c r="D76" s="10">
        <v>9122</v>
      </c>
      <c r="E76" s="3"/>
      <c r="F76" s="10">
        <v>14022</v>
      </c>
      <c r="G76" s="3"/>
      <c r="H76" s="10">
        <v>13440</v>
      </c>
      <c r="I76" s="3"/>
      <c r="J76" s="10">
        <v>6440</v>
      </c>
      <c r="K76" s="3"/>
      <c r="L76" s="10">
        <v>6440</v>
      </c>
    </row>
    <row r="77" spans="1:12">
      <c r="A77" s="9" t="s">
        <v>99</v>
      </c>
      <c r="B77" s="10">
        <v>908</v>
      </c>
      <c r="C77" s="3"/>
      <c r="D77" s="10">
        <v>888</v>
      </c>
      <c r="E77" s="3"/>
      <c r="F77" s="10">
        <v>926</v>
      </c>
      <c r="G77" s="3"/>
      <c r="H77" s="10">
        <v>926</v>
      </c>
      <c r="I77" s="3"/>
      <c r="J77" s="10">
        <v>926</v>
      </c>
      <c r="K77" s="3"/>
      <c r="L77" s="10">
        <v>926</v>
      </c>
    </row>
    <row r="78" spans="1:12" ht="13.5" thickBot="1">
      <c r="A78" s="9" t="s">
        <v>101</v>
      </c>
      <c r="B78" s="10">
        <v>8340</v>
      </c>
      <c r="C78" s="3"/>
      <c r="D78" s="10">
        <v>7906</v>
      </c>
      <c r="E78" s="3"/>
      <c r="F78" s="10">
        <v>9792</v>
      </c>
      <c r="G78" s="3"/>
      <c r="H78" s="10">
        <v>7637</v>
      </c>
      <c r="I78" s="3"/>
      <c r="J78" s="10">
        <v>7637</v>
      </c>
      <c r="K78" s="3"/>
      <c r="L78" s="10">
        <v>7637</v>
      </c>
    </row>
    <row r="79" spans="1:12" ht="13.5" thickBot="1">
      <c r="A79" s="6" t="s">
        <v>23</v>
      </c>
      <c r="B79" s="16">
        <v>21570</v>
      </c>
      <c r="C79" s="3"/>
      <c r="D79" s="16">
        <v>18757</v>
      </c>
      <c r="E79" s="3"/>
      <c r="F79" s="16">
        <v>26025</v>
      </c>
      <c r="G79" s="3"/>
      <c r="H79" s="16">
        <v>23388</v>
      </c>
      <c r="I79" s="3"/>
      <c r="J79" s="16">
        <v>16388</v>
      </c>
      <c r="K79" s="3"/>
      <c r="L79" s="16">
        <v>16415</v>
      </c>
    </row>
    <row r="80" spans="1:12">
      <c r="A80" s="813" t="s">
        <v>103</v>
      </c>
      <c r="B80" s="813"/>
      <c r="C80" s="813"/>
      <c r="D80" s="813"/>
      <c r="E80" s="813"/>
      <c r="F80" s="813"/>
      <c r="G80" s="813"/>
      <c r="H80" s="813"/>
      <c r="I80" s="813"/>
      <c r="J80" s="813"/>
      <c r="K80" s="813"/>
      <c r="L80" s="813"/>
    </row>
    <row r="81" spans="1:12">
      <c r="A81" s="9" t="s">
        <v>104</v>
      </c>
      <c r="B81" s="10">
        <v>32025</v>
      </c>
      <c r="C81" s="3"/>
      <c r="D81" s="10">
        <v>32025</v>
      </c>
      <c r="E81" s="3"/>
      <c r="F81" s="10">
        <v>32024</v>
      </c>
      <c r="G81" s="3"/>
      <c r="H81" s="10">
        <v>32024</v>
      </c>
      <c r="I81" s="3"/>
      <c r="J81" s="10">
        <v>32024</v>
      </c>
      <c r="K81" s="3"/>
      <c r="L81" s="10">
        <v>32024</v>
      </c>
    </row>
    <row r="82" spans="1:12" ht="13.5" thickBot="1">
      <c r="A82" s="9" t="s">
        <v>106</v>
      </c>
      <c r="B82" s="10">
        <v>2443</v>
      </c>
      <c r="C82" s="3"/>
      <c r="D82" s="10">
        <v>2974</v>
      </c>
      <c r="E82" s="3"/>
      <c r="F82" s="10">
        <v>3500</v>
      </c>
      <c r="G82" s="3"/>
      <c r="H82" s="10">
        <v>18500</v>
      </c>
      <c r="I82" s="3"/>
      <c r="J82" s="10">
        <v>18500</v>
      </c>
      <c r="K82" s="3"/>
      <c r="L82" s="10">
        <v>18500</v>
      </c>
    </row>
    <row r="83" spans="1:12" ht="13.5" thickBot="1">
      <c r="A83" s="6" t="s">
        <v>23</v>
      </c>
      <c r="B83" s="16">
        <v>34468</v>
      </c>
      <c r="C83" s="3"/>
      <c r="D83" s="16">
        <v>34999</v>
      </c>
      <c r="E83" s="3"/>
      <c r="F83" s="16">
        <v>35524</v>
      </c>
      <c r="G83" s="3"/>
      <c r="H83" s="16">
        <v>50524</v>
      </c>
      <c r="I83" s="3"/>
      <c r="J83" s="16">
        <v>50524</v>
      </c>
      <c r="K83" s="3"/>
      <c r="L83" s="16">
        <v>50524</v>
      </c>
    </row>
    <row r="84" spans="1:12">
      <c r="A84" s="813" t="s">
        <v>111</v>
      </c>
      <c r="B84" s="813"/>
      <c r="C84" s="813"/>
      <c r="D84" s="813"/>
      <c r="E84" s="813"/>
      <c r="F84" s="813"/>
      <c r="G84" s="813"/>
      <c r="H84" s="813"/>
      <c r="I84" s="813"/>
      <c r="J84" s="813"/>
      <c r="K84" s="813"/>
      <c r="L84" s="813"/>
    </row>
    <row r="85" spans="1:12">
      <c r="A85" s="9" t="s">
        <v>112</v>
      </c>
      <c r="B85" s="10">
        <v>714732</v>
      </c>
      <c r="C85" s="3"/>
      <c r="D85" s="10">
        <v>721789</v>
      </c>
      <c r="E85" s="3"/>
      <c r="F85" s="10">
        <v>724159</v>
      </c>
      <c r="G85" s="3"/>
      <c r="H85" s="10">
        <v>763347</v>
      </c>
      <c r="I85" s="3"/>
      <c r="J85" s="10">
        <v>763347</v>
      </c>
      <c r="K85" s="3"/>
      <c r="L85" s="10">
        <v>763347</v>
      </c>
    </row>
    <row r="86" spans="1:12">
      <c r="A86" s="9" t="s">
        <v>113</v>
      </c>
      <c r="B86" s="10">
        <v>0</v>
      </c>
      <c r="C86" s="3"/>
      <c r="D86" s="10">
        <v>0</v>
      </c>
      <c r="E86" s="3"/>
      <c r="F86" s="10">
        <v>0</v>
      </c>
      <c r="G86" s="3"/>
      <c r="H86" s="10">
        <v>100000</v>
      </c>
      <c r="I86" s="3"/>
      <c r="J86" s="10">
        <v>125000</v>
      </c>
      <c r="K86" s="3"/>
      <c r="L86" s="10">
        <v>0</v>
      </c>
    </row>
    <row r="87" spans="1:12">
      <c r="A87" s="9" t="s">
        <v>114</v>
      </c>
      <c r="B87" s="10">
        <v>0</v>
      </c>
      <c r="C87" s="3"/>
      <c r="D87" s="10">
        <v>348</v>
      </c>
      <c r="E87" s="3"/>
      <c r="F87" s="10">
        <v>0</v>
      </c>
      <c r="G87" s="3"/>
      <c r="H87" s="10">
        <v>0</v>
      </c>
      <c r="I87" s="3"/>
      <c r="J87" s="10">
        <v>0</v>
      </c>
      <c r="K87" s="3"/>
      <c r="L87" s="10">
        <v>0</v>
      </c>
    </row>
    <row r="88" spans="1:12">
      <c r="A88" s="9" t="s">
        <v>115</v>
      </c>
      <c r="B88" s="10">
        <v>16046</v>
      </c>
      <c r="C88" s="3"/>
      <c r="D88" s="10">
        <v>9270</v>
      </c>
      <c r="E88" s="3"/>
      <c r="F88" s="10">
        <v>12001</v>
      </c>
      <c r="G88" s="3"/>
      <c r="H88" s="10">
        <v>2250</v>
      </c>
      <c r="I88" s="3"/>
      <c r="J88" s="10">
        <v>2250</v>
      </c>
      <c r="K88" s="3"/>
      <c r="L88" s="10">
        <v>2250</v>
      </c>
    </row>
    <row r="89" spans="1:12">
      <c r="A89" s="9" t="s">
        <v>116</v>
      </c>
      <c r="B89" s="10">
        <v>29331</v>
      </c>
      <c r="C89" s="3"/>
      <c r="D89" s="10">
        <v>28885</v>
      </c>
      <c r="E89" s="3"/>
      <c r="F89" s="10">
        <v>28885</v>
      </c>
      <c r="G89" s="3"/>
      <c r="H89" s="10">
        <v>28885</v>
      </c>
      <c r="I89" s="3"/>
      <c r="J89" s="10">
        <v>28885</v>
      </c>
      <c r="K89" s="3"/>
      <c r="L89" s="10">
        <v>28885</v>
      </c>
    </row>
    <row r="90" spans="1:12" ht="13.5" thickBot="1">
      <c r="A90" s="9" t="s">
        <v>117</v>
      </c>
      <c r="B90" s="10">
        <v>217</v>
      </c>
      <c r="C90" s="3"/>
      <c r="D90" s="10">
        <v>217</v>
      </c>
      <c r="E90" s="3"/>
      <c r="F90" s="10">
        <v>218</v>
      </c>
      <c r="G90" s="3"/>
      <c r="H90" s="10">
        <v>218</v>
      </c>
      <c r="I90" s="3"/>
      <c r="J90" s="10">
        <v>218</v>
      </c>
      <c r="K90" s="3"/>
      <c r="L90" s="10">
        <v>218</v>
      </c>
    </row>
    <row r="91" spans="1:12" ht="13.5" thickBot="1">
      <c r="A91" s="6" t="s">
        <v>23</v>
      </c>
      <c r="B91" s="16">
        <v>760326</v>
      </c>
      <c r="C91" s="3"/>
      <c r="D91" s="16">
        <v>760509</v>
      </c>
      <c r="E91" s="3"/>
      <c r="F91" s="16">
        <v>765263</v>
      </c>
      <c r="G91" s="3"/>
      <c r="H91" s="16">
        <v>894700</v>
      </c>
      <c r="I91" s="3"/>
      <c r="J91" s="16">
        <v>919700</v>
      </c>
      <c r="K91" s="3"/>
      <c r="L91" s="16">
        <v>794700</v>
      </c>
    </row>
    <row r="92" spans="1:12">
      <c r="A92" s="813" t="s">
        <v>118</v>
      </c>
      <c r="B92" s="813"/>
      <c r="C92" s="813"/>
      <c r="D92" s="813"/>
      <c r="E92" s="813"/>
      <c r="F92" s="813"/>
      <c r="G92" s="813"/>
      <c r="H92" s="813"/>
      <c r="I92" s="813"/>
      <c r="J92" s="813"/>
      <c r="K92" s="813"/>
      <c r="L92" s="813"/>
    </row>
    <row r="93" spans="1:12" ht="13.5" thickBot="1">
      <c r="A93" s="9" t="s">
        <v>120</v>
      </c>
      <c r="B93" s="10">
        <v>-95195</v>
      </c>
      <c r="C93" s="3"/>
      <c r="D93" s="10">
        <v>-69431</v>
      </c>
      <c r="E93" s="3"/>
      <c r="F93" s="10">
        <v>572723</v>
      </c>
      <c r="G93" s="3"/>
      <c r="H93" s="10">
        <v>704390</v>
      </c>
      <c r="I93" s="3"/>
      <c r="J93" s="10">
        <v>1118934</v>
      </c>
      <c r="K93" s="3"/>
      <c r="L93" s="10">
        <v>1111057</v>
      </c>
    </row>
    <row r="94" spans="1:12" ht="13.5" thickBot="1">
      <c r="A94" s="6" t="s">
        <v>23</v>
      </c>
      <c r="B94" s="16">
        <v>-95195</v>
      </c>
      <c r="C94" s="3"/>
      <c r="D94" s="16">
        <v>-69431</v>
      </c>
      <c r="E94" s="3"/>
      <c r="F94" s="16">
        <v>572723</v>
      </c>
      <c r="G94" s="3"/>
      <c r="H94" s="16">
        <v>704390</v>
      </c>
      <c r="I94" s="3"/>
      <c r="J94" s="16">
        <v>1118934</v>
      </c>
      <c r="K94" s="3"/>
      <c r="L94" s="16">
        <v>1111057</v>
      </c>
    </row>
    <row r="95" spans="1:12" ht="11.25" customHeight="1">
      <c r="A95" s="12"/>
      <c r="B95" s="12"/>
      <c r="C95" s="12"/>
      <c r="D95" s="12"/>
      <c r="E95" s="12"/>
      <c r="F95" s="12"/>
      <c r="G95" s="12"/>
      <c r="H95" s="12"/>
      <c r="I95" s="12"/>
      <c r="J95" s="12"/>
      <c r="K95" s="12"/>
      <c r="L95" s="12"/>
    </row>
    <row r="96" spans="1:12" ht="13.5" thickBot="1">
      <c r="A96" s="6" t="s">
        <v>141</v>
      </c>
      <c r="B96" s="11">
        <v>44439401</v>
      </c>
      <c r="C96" s="3"/>
      <c r="D96" s="11">
        <v>46072340</v>
      </c>
      <c r="E96" s="3"/>
      <c r="F96" s="11">
        <v>51048148</v>
      </c>
      <c r="G96" s="3"/>
      <c r="H96" s="11">
        <v>53906887</v>
      </c>
      <c r="I96" s="3"/>
      <c r="J96" s="11">
        <v>56998454</v>
      </c>
      <c r="K96" s="3"/>
      <c r="L96" s="11">
        <v>59461056</v>
      </c>
    </row>
    <row r="97" spans="1:12" ht="1.5" customHeight="1" thickBot="1">
      <c r="A97" s="12"/>
      <c r="B97" s="13"/>
      <c r="C97" s="12"/>
      <c r="D97" s="13"/>
      <c r="E97" s="12"/>
      <c r="F97" s="13"/>
      <c r="G97" s="12"/>
      <c r="H97" s="13"/>
      <c r="I97" s="12"/>
      <c r="J97" s="13"/>
      <c r="K97" s="12"/>
      <c r="L97" s="13"/>
    </row>
    <row r="98" spans="1:12">
      <c r="A98" s="815"/>
      <c r="B98" s="815"/>
      <c r="C98" s="815"/>
      <c r="D98" s="815"/>
      <c r="E98" s="815"/>
      <c r="F98" s="815"/>
      <c r="G98" s="815"/>
      <c r="H98" s="815"/>
      <c r="I98" s="815"/>
      <c r="J98" s="815"/>
      <c r="K98" s="815"/>
      <c r="L98" s="815"/>
    </row>
  </sheetData>
  <mergeCells count="20">
    <mergeCell ref="A92:L92"/>
    <mergeCell ref="A98:L98"/>
    <mergeCell ref="A52:L52"/>
    <mergeCell ref="A60:L60"/>
    <mergeCell ref="A65:L65"/>
    <mergeCell ref="A73:L73"/>
    <mergeCell ref="A80:L80"/>
    <mergeCell ref="A84:L84"/>
    <mergeCell ref="A40:L40"/>
    <mergeCell ref="A6:A7"/>
    <mergeCell ref="C6:C7"/>
    <mergeCell ref="E6:E7"/>
    <mergeCell ref="G6:G7"/>
    <mergeCell ref="I6:I7"/>
    <mergeCell ref="K6:K7"/>
    <mergeCell ref="A8:L8"/>
    <mergeCell ref="A13:L13"/>
    <mergeCell ref="A17:L17"/>
    <mergeCell ref="A21:L21"/>
    <mergeCell ref="A29:L29"/>
  </mergeCells>
  <pageMargins left="0.75" right="0.75" top="1" bottom="1" header="0.5" footer="0.5"/>
  <pageSetup scale="10" orientation="portrait" verticalDpi="597"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7"/>
  <dimension ref="A1:L110"/>
  <sheetViews>
    <sheetView showGridLines="0" topLeftCell="A97"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139</v>
      </c>
    </row>
    <row r="3" spans="1:12">
      <c r="A3" s="1" t="s">
        <v>142</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32866</v>
      </c>
      <c r="C9" s="3"/>
      <c r="D9" s="10">
        <v>33048</v>
      </c>
      <c r="E9" s="3"/>
      <c r="F9" s="10">
        <v>32448</v>
      </c>
      <c r="G9" s="3"/>
      <c r="H9" s="10">
        <v>32673</v>
      </c>
      <c r="I9" s="3"/>
      <c r="J9" s="10">
        <v>32684</v>
      </c>
      <c r="K9" s="3"/>
      <c r="L9" s="10">
        <v>31473</v>
      </c>
    </row>
    <row r="10" spans="1:12">
      <c r="A10" s="9" t="s">
        <v>19</v>
      </c>
      <c r="B10" s="10">
        <v>10843</v>
      </c>
      <c r="C10" s="3"/>
      <c r="D10" s="10">
        <v>11819</v>
      </c>
      <c r="E10" s="3"/>
      <c r="F10" s="10">
        <v>12483</v>
      </c>
      <c r="G10" s="3"/>
      <c r="H10" s="10">
        <v>11244</v>
      </c>
      <c r="I10" s="3"/>
      <c r="J10" s="10">
        <v>11560</v>
      </c>
      <c r="K10" s="3"/>
      <c r="L10" s="10">
        <v>11244</v>
      </c>
    </row>
    <row r="11" spans="1:12">
      <c r="A11" s="9" t="s">
        <v>20</v>
      </c>
      <c r="B11" s="10">
        <v>19254</v>
      </c>
      <c r="C11" s="3"/>
      <c r="D11" s="10">
        <v>17920</v>
      </c>
      <c r="E11" s="3"/>
      <c r="F11" s="10">
        <v>15341</v>
      </c>
      <c r="G11" s="3"/>
      <c r="H11" s="10">
        <v>15341</v>
      </c>
      <c r="I11" s="3"/>
      <c r="J11" s="10">
        <v>15341</v>
      </c>
      <c r="K11" s="3"/>
      <c r="L11" s="10">
        <v>15341</v>
      </c>
    </row>
    <row r="12" spans="1:12" ht="13.5" thickBot="1">
      <c r="A12" s="9" t="s">
        <v>22</v>
      </c>
      <c r="B12" s="10">
        <v>2736</v>
      </c>
      <c r="C12" s="3"/>
      <c r="D12" s="10">
        <v>2736</v>
      </c>
      <c r="E12" s="3"/>
      <c r="F12" s="10">
        <v>8783</v>
      </c>
      <c r="G12" s="3"/>
      <c r="H12" s="10">
        <v>5736</v>
      </c>
      <c r="I12" s="3"/>
      <c r="J12" s="10">
        <v>5736</v>
      </c>
      <c r="K12" s="3"/>
      <c r="L12" s="10">
        <v>5736</v>
      </c>
    </row>
    <row r="13" spans="1:12" ht="13.5" thickBot="1">
      <c r="A13" s="6" t="s">
        <v>23</v>
      </c>
      <c r="B13" s="16">
        <v>65699</v>
      </c>
      <c r="C13" s="3"/>
      <c r="D13" s="16">
        <v>65523</v>
      </c>
      <c r="E13" s="3"/>
      <c r="F13" s="16">
        <v>69055</v>
      </c>
      <c r="G13" s="3"/>
      <c r="H13" s="16">
        <v>64994</v>
      </c>
      <c r="I13" s="3"/>
      <c r="J13" s="16">
        <v>65321</v>
      </c>
      <c r="K13" s="3"/>
      <c r="L13" s="16">
        <v>63794</v>
      </c>
    </row>
    <row r="14" spans="1:12">
      <c r="A14" s="813" t="s">
        <v>24</v>
      </c>
      <c r="B14" s="813"/>
      <c r="C14" s="813"/>
      <c r="D14" s="813"/>
      <c r="E14" s="813"/>
      <c r="F14" s="813"/>
      <c r="G14" s="813"/>
      <c r="H14" s="813"/>
      <c r="I14" s="813"/>
      <c r="J14" s="813"/>
      <c r="K14" s="813"/>
      <c r="L14" s="813"/>
    </row>
    <row r="15" spans="1:12">
      <c r="A15" s="9" t="s">
        <v>25</v>
      </c>
      <c r="B15" s="10">
        <v>4535</v>
      </c>
      <c r="C15" s="3"/>
      <c r="D15" s="10">
        <v>4468</v>
      </c>
      <c r="E15" s="3"/>
      <c r="F15" s="10">
        <v>4469</v>
      </c>
      <c r="G15" s="3"/>
      <c r="H15" s="10">
        <v>4414</v>
      </c>
      <c r="I15" s="3"/>
      <c r="J15" s="10">
        <v>4572</v>
      </c>
      <c r="K15" s="3"/>
      <c r="L15" s="10">
        <v>4414</v>
      </c>
    </row>
    <row r="16" spans="1:12">
      <c r="A16" s="9" t="s">
        <v>26</v>
      </c>
      <c r="B16" s="10">
        <v>90373</v>
      </c>
      <c r="C16" s="3"/>
      <c r="D16" s="10">
        <v>94304</v>
      </c>
      <c r="E16" s="3"/>
      <c r="F16" s="10">
        <v>101253</v>
      </c>
      <c r="G16" s="3"/>
      <c r="H16" s="10">
        <v>109813</v>
      </c>
      <c r="I16" s="3"/>
      <c r="J16" s="10">
        <v>126083</v>
      </c>
      <c r="K16" s="3"/>
      <c r="L16" s="10">
        <v>123117</v>
      </c>
    </row>
    <row r="17" spans="1:12" ht="23.25" thickBot="1">
      <c r="A17" s="9" t="s">
        <v>27</v>
      </c>
      <c r="B17" s="10">
        <v>108760</v>
      </c>
      <c r="C17" s="3"/>
      <c r="D17" s="10">
        <v>102323</v>
      </c>
      <c r="E17" s="3"/>
      <c r="F17" s="10">
        <v>104312</v>
      </c>
      <c r="G17" s="3"/>
      <c r="H17" s="10">
        <v>105425</v>
      </c>
      <c r="I17" s="3"/>
      <c r="J17" s="10">
        <v>110373</v>
      </c>
      <c r="K17" s="3"/>
      <c r="L17" s="10">
        <v>106629</v>
      </c>
    </row>
    <row r="18" spans="1:12" ht="13.5" thickBot="1">
      <c r="A18" s="6" t="s">
        <v>23</v>
      </c>
      <c r="B18" s="16">
        <v>203668</v>
      </c>
      <c r="C18" s="3"/>
      <c r="D18" s="16">
        <v>201095</v>
      </c>
      <c r="E18" s="3"/>
      <c r="F18" s="16">
        <v>210034</v>
      </c>
      <c r="G18" s="3"/>
      <c r="H18" s="16">
        <v>219652</v>
      </c>
      <c r="I18" s="3"/>
      <c r="J18" s="16">
        <v>241028</v>
      </c>
      <c r="K18" s="3"/>
      <c r="L18" s="16">
        <v>234160</v>
      </c>
    </row>
    <row r="19" spans="1:12">
      <c r="A19" s="813" t="s">
        <v>28</v>
      </c>
      <c r="B19" s="813"/>
      <c r="C19" s="813"/>
      <c r="D19" s="813"/>
      <c r="E19" s="813"/>
      <c r="F19" s="813"/>
      <c r="G19" s="813"/>
      <c r="H19" s="813"/>
      <c r="I19" s="813"/>
      <c r="J19" s="813"/>
      <c r="K19" s="813"/>
      <c r="L19" s="813"/>
    </row>
    <row r="20" spans="1:12">
      <c r="A20" s="9" t="s">
        <v>29</v>
      </c>
      <c r="B20" s="10">
        <v>0</v>
      </c>
      <c r="C20" s="3"/>
      <c r="D20" s="10">
        <v>0</v>
      </c>
      <c r="E20" s="3"/>
      <c r="F20" s="10">
        <v>11713</v>
      </c>
      <c r="G20" s="3"/>
      <c r="H20" s="10">
        <v>11947</v>
      </c>
      <c r="I20" s="3"/>
      <c r="J20" s="10">
        <v>12186</v>
      </c>
      <c r="K20" s="3"/>
      <c r="L20" s="10">
        <v>12430</v>
      </c>
    </row>
    <row r="21" spans="1:12" ht="13.5" thickBot="1">
      <c r="A21" s="9" t="s">
        <v>30</v>
      </c>
      <c r="B21" s="10">
        <v>1169</v>
      </c>
      <c r="C21" s="3"/>
      <c r="D21" s="10">
        <v>1395</v>
      </c>
      <c r="E21" s="3"/>
      <c r="F21" s="10">
        <v>271405</v>
      </c>
      <c r="G21" s="3"/>
      <c r="H21" s="10">
        <v>321719</v>
      </c>
      <c r="I21" s="3"/>
      <c r="J21" s="10">
        <v>326471</v>
      </c>
      <c r="K21" s="3"/>
      <c r="L21" s="10">
        <v>331363</v>
      </c>
    </row>
    <row r="22" spans="1:12" ht="13.5" thickBot="1">
      <c r="A22" s="6" t="s">
        <v>23</v>
      </c>
      <c r="B22" s="16">
        <v>1169</v>
      </c>
      <c r="C22" s="3"/>
      <c r="D22" s="16">
        <v>1395</v>
      </c>
      <c r="E22" s="3"/>
      <c r="F22" s="16">
        <v>283118</v>
      </c>
      <c r="G22" s="3"/>
      <c r="H22" s="16">
        <v>333666</v>
      </c>
      <c r="I22" s="3"/>
      <c r="J22" s="16">
        <v>338657</v>
      </c>
      <c r="K22" s="3"/>
      <c r="L22" s="16">
        <v>343793</v>
      </c>
    </row>
    <row r="23" spans="1:12">
      <c r="A23" s="813" t="s">
        <v>31</v>
      </c>
      <c r="B23" s="813"/>
      <c r="C23" s="813"/>
      <c r="D23" s="813"/>
      <c r="E23" s="813"/>
      <c r="F23" s="813"/>
      <c r="G23" s="813"/>
      <c r="H23" s="813"/>
      <c r="I23" s="813"/>
      <c r="J23" s="813"/>
      <c r="K23" s="813"/>
      <c r="L23" s="813"/>
    </row>
    <row r="24" spans="1:12">
      <c r="A24" s="9" t="s">
        <v>32</v>
      </c>
      <c r="B24" s="10">
        <v>1231</v>
      </c>
      <c r="C24" s="3"/>
      <c r="D24" s="10">
        <v>1200</v>
      </c>
      <c r="E24" s="3"/>
      <c r="F24" s="10">
        <v>1231</v>
      </c>
      <c r="G24" s="3"/>
      <c r="H24" s="10">
        <v>1231</v>
      </c>
      <c r="I24" s="3"/>
      <c r="J24" s="10">
        <v>1274</v>
      </c>
      <c r="K24" s="3"/>
      <c r="L24" s="10">
        <v>1231</v>
      </c>
    </row>
    <row r="25" spans="1:12" ht="13.5" thickBot="1">
      <c r="A25" s="9" t="s">
        <v>33</v>
      </c>
      <c r="B25" s="11">
        <v>437433</v>
      </c>
      <c r="C25" s="3"/>
      <c r="D25" s="11">
        <v>506291</v>
      </c>
      <c r="E25" s="3"/>
      <c r="F25" s="11">
        <v>584538</v>
      </c>
      <c r="G25" s="3"/>
      <c r="H25" s="11">
        <v>585501</v>
      </c>
      <c r="I25" s="3"/>
      <c r="J25" s="11">
        <v>589787</v>
      </c>
      <c r="K25" s="3"/>
      <c r="L25" s="11">
        <v>581815</v>
      </c>
    </row>
    <row r="26" spans="1:12">
      <c r="A26" s="17" t="s">
        <v>123</v>
      </c>
      <c r="B26" s="10">
        <v>43837</v>
      </c>
      <c r="C26" s="9" t="s">
        <v>17</v>
      </c>
      <c r="D26" s="10">
        <v>87638</v>
      </c>
      <c r="E26" s="9" t="s">
        <v>17</v>
      </c>
      <c r="F26" s="10">
        <v>94421</v>
      </c>
      <c r="G26" s="9" t="s">
        <v>17</v>
      </c>
      <c r="H26" s="10">
        <v>93530</v>
      </c>
      <c r="I26" s="9" t="s">
        <v>17</v>
      </c>
      <c r="J26" s="10">
        <v>88555</v>
      </c>
      <c r="K26" s="9" t="s">
        <v>17</v>
      </c>
      <c r="L26" s="10">
        <v>83196</v>
      </c>
    </row>
    <row r="27" spans="1:12">
      <c r="A27" s="17" t="s">
        <v>124</v>
      </c>
      <c r="B27" s="10">
        <v>261001</v>
      </c>
      <c r="C27" s="9" t="s">
        <v>17</v>
      </c>
      <c r="D27" s="10">
        <v>297453</v>
      </c>
      <c r="E27" s="9" t="s">
        <v>17</v>
      </c>
      <c r="F27" s="10">
        <v>356353</v>
      </c>
      <c r="G27" s="9" t="s">
        <v>17</v>
      </c>
      <c r="H27" s="10">
        <v>358107</v>
      </c>
      <c r="I27" s="9" t="s">
        <v>17</v>
      </c>
      <c r="J27" s="10">
        <v>364263</v>
      </c>
      <c r="K27" s="9" t="s">
        <v>17</v>
      </c>
      <c r="L27" s="10">
        <v>364755</v>
      </c>
    </row>
    <row r="28" spans="1:12">
      <c r="A28" s="17" t="s">
        <v>125</v>
      </c>
      <c r="B28" s="10">
        <v>132595</v>
      </c>
      <c r="C28" s="9" t="s">
        <v>17</v>
      </c>
      <c r="D28" s="10">
        <v>121200</v>
      </c>
      <c r="E28" s="9" t="s">
        <v>17</v>
      </c>
      <c r="F28" s="10">
        <v>133764</v>
      </c>
      <c r="G28" s="9" t="s">
        <v>17</v>
      </c>
      <c r="H28" s="10">
        <v>133864</v>
      </c>
      <c r="I28" s="9" t="s">
        <v>17</v>
      </c>
      <c r="J28" s="10">
        <v>136969</v>
      </c>
      <c r="K28" s="9" t="s">
        <v>17</v>
      </c>
      <c r="L28" s="10">
        <v>133864</v>
      </c>
    </row>
    <row r="29" spans="1:12" ht="13.5" thickBot="1">
      <c r="A29" s="9" t="s">
        <v>38</v>
      </c>
      <c r="B29" s="10">
        <v>20489</v>
      </c>
      <c r="C29" s="3"/>
      <c r="D29" s="10">
        <v>18282</v>
      </c>
      <c r="E29" s="3"/>
      <c r="F29" s="10">
        <v>18111</v>
      </c>
      <c r="G29" s="3"/>
      <c r="H29" s="10">
        <v>18111</v>
      </c>
      <c r="I29" s="3"/>
      <c r="J29" s="10">
        <v>18718</v>
      </c>
      <c r="K29" s="3"/>
      <c r="L29" s="10">
        <v>18111</v>
      </c>
    </row>
    <row r="30" spans="1:12" ht="13.5" thickBot="1">
      <c r="A30" s="6" t="s">
        <v>23</v>
      </c>
      <c r="B30" s="16">
        <v>459153</v>
      </c>
      <c r="C30" s="3"/>
      <c r="D30" s="16">
        <v>525773</v>
      </c>
      <c r="E30" s="3"/>
      <c r="F30" s="16">
        <v>603880</v>
      </c>
      <c r="G30" s="3"/>
      <c r="H30" s="16">
        <v>604843</v>
      </c>
      <c r="I30" s="3"/>
      <c r="J30" s="16">
        <v>609779</v>
      </c>
      <c r="K30" s="3"/>
      <c r="L30" s="16">
        <v>601157</v>
      </c>
    </row>
    <row r="31" spans="1:12">
      <c r="A31" s="813" t="s">
        <v>39</v>
      </c>
      <c r="B31" s="813"/>
      <c r="C31" s="813"/>
      <c r="D31" s="813"/>
      <c r="E31" s="813"/>
      <c r="F31" s="813"/>
      <c r="G31" s="813"/>
      <c r="H31" s="813"/>
      <c r="I31" s="813"/>
      <c r="J31" s="813"/>
      <c r="K31" s="813"/>
      <c r="L31" s="813"/>
    </row>
    <row r="32" spans="1:12" ht="13.5" thickBot="1">
      <c r="A32" s="9" t="s">
        <v>40</v>
      </c>
      <c r="B32" s="11">
        <v>217204</v>
      </c>
      <c r="C32" s="3"/>
      <c r="D32" s="11">
        <v>227550</v>
      </c>
      <c r="E32" s="3"/>
      <c r="F32" s="11">
        <v>270595</v>
      </c>
      <c r="G32" s="3"/>
      <c r="H32" s="11">
        <v>356775</v>
      </c>
      <c r="I32" s="3"/>
      <c r="J32" s="11">
        <v>423470</v>
      </c>
      <c r="K32" s="3"/>
      <c r="L32" s="11">
        <v>425852</v>
      </c>
    </row>
    <row r="33" spans="1:12">
      <c r="A33" s="17" t="s">
        <v>126</v>
      </c>
      <c r="B33" s="10">
        <v>217204</v>
      </c>
      <c r="C33" s="9" t="s">
        <v>17</v>
      </c>
      <c r="D33" s="10">
        <v>227550</v>
      </c>
      <c r="E33" s="9" t="s">
        <v>17</v>
      </c>
      <c r="F33" s="10">
        <v>270595</v>
      </c>
      <c r="G33" s="9" t="s">
        <v>17</v>
      </c>
      <c r="H33" s="10">
        <v>356775</v>
      </c>
      <c r="I33" s="9" t="s">
        <v>17</v>
      </c>
      <c r="J33" s="10">
        <v>423470</v>
      </c>
      <c r="K33" s="9" t="s">
        <v>17</v>
      </c>
      <c r="L33" s="10">
        <v>425852</v>
      </c>
    </row>
    <row r="34" spans="1:12">
      <c r="A34" s="9" t="s">
        <v>43</v>
      </c>
      <c r="B34" s="10">
        <v>7791</v>
      </c>
      <c r="C34" s="3"/>
      <c r="D34" s="10">
        <v>5793</v>
      </c>
      <c r="E34" s="3"/>
      <c r="F34" s="10">
        <v>4550</v>
      </c>
      <c r="G34" s="3"/>
      <c r="H34" s="10">
        <v>4550</v>
      </c>
      <c r="I34" s="3"/>
      <c r="J34" s="10">
        <v>4905</v>
      </c>
      <c r="K34" s="3"/>
      <c r="L34" s="10">
        <v>4741</v>
      </c>
    </row>
    <row r="35" spans="1:12">
      <c r="A35" s="9" t="s">
        <v>44</v>
      </c>
      <c r="B35" s="10">
        <v>10382</v>
      </c>
      <c r="C35" s="3"/>
      <c r="D35" s="10">
        <v>9465</v>
      </c>
      <c r="E35" s="3"/>
      <c r="F35" s="10">
        <v>9921</v>
      </c>
      <c r="G35" s="3"/>
      <c r="H35" s="10">
        <v>9921</v>
      </c>
      <c r="I35" s="3"/>
      <c r="J35" s="10">
        <v>10590</v>
      </c>
      <c r="K35" s="3"/>
      <c r="L35" s="10">
        <v>10230</v>
      </c>
    </row>
    <row r="36" spans="1:12">
      <c r="A36" s="9" t="s">
        <v>45</v>
      </c>
      <c r="B36" s="10">
        <v>311</v>
      </c>
      <c r="C36" s="3"/>
      <c r="D36" s="10">
        <v>197</v>
      </c>
      <c r="E36" s="3"/>
      <c r="F36" s="10">
        <v>288</v>
      </c>
      <c r="G36" s="3"/>
      <c r="H36" s="10">
        <v>288</v>
      </c>
      <c r="I36" s="3"/>
      <c r="J36" s="10">
        <v>349</v>
      </c>
      <c r="K36" s="3"/>
      <c r="L36" s="10">
        <v>351</v>
      </c>
    </row>
    <row r="37" spans="1:12">
      <c r="A37" s="9" t="s">
        <v>46</v>
      </c>
      <c r="B37" s="10">
        <v>204</v>
      </c>
      <c r="C37" s="3"/>
      <c r="D37" s="10">
        <v>293</v>
      </c>
      <c r="E37" s="3"/>
      <c r="F37" s="10">
        <v>340</v>
      </c>
      <c r="G37" s="3"/>
      <c r="H37" s="10">
        <v>340</v>
      </c>
      <c r="I37" s="3"/>
      <c r="J37" s="10">
        <v>349</v>
      </c>
      <c r="K37" s="3"/>
      <c r="L37" s="10">
        <v>349</v>
      </c>
    </row>
    <row r="38" spans="1:12" ht="13.5" thickBot="1">
      <c r="A38" s="9" t="s">
        <v>47</v>
      </c>
      <c r="B38" s="11">
        <v>136680</v>
      </c>
      <c r="C38" s="3"/>
      <c r="D38" s="11">
        <v>121646</v>
      </c>
      <c r="E38" s="3"/>
      <c r="F38" s="11">
        <v>123752</v>
      </c>
      <c r="G38" s="3"/>
      <c r="H38" s="11">
        <v>130083</v>
      </c>
      <c r="I38" s="3"/>
      <c r="J38" s="11">
        <v>134576</v>
      </c>
      <c r="K38" s="3"/>
      <c r="L38" s="11">
        <v>137296</v>
      </c>
    </row>
    <row r="39" spans="1:12" ht="13.5" thickBot="1">
      <c r="A39" s="17" t="s">
        <v>129</v>
      </c>
      <c r="B39" s="10">
        <v>136680</v>
      </c>
      <c r="C39" s="9" t="s">
        <v>17</v>
      </c>
      <c r="D39" s="10">
        <v>121646</v>
      </c>
      <c r="E39" s="9" t="s">
        <v>17</v>
      </c>
      <c r="F39" s="10">
        <v>123752</v>
      </c>
      <c r="G39" s="9" t="s">
        <v>17</v>
      </c>
      <c r="H39" s="10">
        <v>130083</v>
      </c>
      <c r="I39" s="9" t="s">
        <v>17</v>
      </c>
      <c r="J39" s="10">
        <v>134576</v>
      </c>
      <c r="K39" s="9" t="s">
        <v>17</v>
      </c>
      <c r="L39" s="10">
        <v>137296</v>
      </c>
    </row>
    <row r="40" spans="1:12" ht="13.5" thickBot="1">
      <c r="A40" s="6" t="s">
        <v>23</v>
      </c>
      <c r="B40" s="16">
        <v>372572</v>
      </c>
      <c r="C40" s="3"/>
      <c r="D40" s="16">
        <v>364944</v>
      </c>
      <c r="E40" s="3"/>
      <c r="F40" s="16">
        <v>409446</v>
      </c>
      <c r="G40" s="3"/>
      <c r="H40" s="16">
        <v>501957</v>
      </c>
      <c r="I40" s="3"/>
      <c r="J40" s="16">
        <v>574239</v>
      </c>
      <c r="K40" s="3"/>
      <c r="L40" s="16">
        <v>578819</v>
      </c>
    </row>
    <row r="41" spans="1:12">
      <c r="A41" s="813" t="s">
        <v>50</v>
      </c>
      <c r="B41" s="813"/>
      <c r="C41" s="813"/>
      <c r="D41" s="813"/>
      <c r="E41" s="813"/>
      <c r="F41" s="813"/>
      <c r="G41" s="813"/>
      <c r="H41" s="813"/>
      <c r="I41" s="813"/>
      <c r="J41" s="813"/>
      <c r="K41" s="813"/>
      <c r="L41" s="813"/>
    </row>
    <row r="42" spans="1:12" ht="23.25" thickBot="1">
      <c r="A42" s="9" t="s">
        <v>51</v>
      </c>
      <c r="B42" s="11">
        <v>0</v>
      </c>
      <c r="C42" s="3"/>
      <c r="D42" s="11">
        <v>0</v>
      </c>
      <c r="E42" s="3"/>
      <c r="F42" s="11">
        <v>76151</v>
      </c>
      <c r="G42" s="3"/>
      <c r="H42" s="11">
        <v>78199</v>
      </c>
      <c r="I42" s="3"/>
      <c r="J42" s="11">
        <v>80716</v>
      </c>
      <c r="K42" s="3"/>
      <c r="L42" s="11">
        <v>81154</v>
      </c>
    </row>
    <row r="43" spans="1:12">
      <c r="A43" s="17" t="s">
        <v>130</v>
      </c>
      <c r="B43" s="10">
        <v>0</v>
      </c>
      <c r="C43" s="9" t="s">
        <v>17</v>
      </c>
      <c r="D43" s="10">
        <v>0</v>
      </c>
      <c r="E43" s="9" t="s">
        <v>17</v>
      </c>
      <c r="F43" s="10">
        <v>33062</v>
      </c>
      <c r="G43" s="9" t="s">
        <v>17</v>
      </c>
      <c r="H43" s="10">
        <v>33968</v>
      </c>
      <c r="I43" s="9" t="s">
        <v>17</v>
      </c>
      <c r="J43" s="10">
        <v>35035</v>
      </c>
      <c r="K43" s="9" t="s">
        <v>17</v>
      </c>
      <c r="L43" s="10">
        <v>34701</v>
      </c>
    </row>
    <row r="44" spans="1:12">
      <c r="A44" s="17" t="s">
        <v>131</v>
      </c>
      <c r="B44" s="10">
        <v>0</v>
      </c>
      <c r="C44" s="9" t="s">
        <v>17</v>
      </c>
      <c r="D44" s="10">
        <v>0</v>
      </c>
      <c r="E44" s="9" t="s">
        <v>17</v>
      </c>
      <c r="F44" s="10">
        <v>43089</v>
      </c>
      <c r="G44" s="9" t="s">
        <v>17</v>
      </c>
      <c r="H44" s="10">
        <v>44231</v>
      </c>
      <c r="I44" s="9" t="s">
        <v>17</v>
      </c>
      <c r="J44" s="10">
        <v>45681</v>
      </c>
      <c r="K44" s="9" t="s">
        <v>17</v>
      </c>
      <c r="L44" s="10">
        <v>46453</v>
      </c>
    </row>
    <row r="45" spans="1:12">
      <c r="A45" s="9" t="s">
        <v>54</v>
      </c>
      <c r="B45" s="10">
        <v>37022</v>
      </c>
      <c r="C45" s="3"/>
      <c r="D45" s="10">
        <v>37627</v>
      </c>
      <c r="E45" s="3"/>
      <c r="F45" s="10">
        <v>40522</v>
      </c>
      <c r="G45" s="3"/>
      <c r="H45" s="10">
        <v>42121</v>
      </c>
      <c r="I45" s="3"/>
      <c r="J45" s="10">
        <v>43959</v>
      </c>
      <c r="K45" s="3"/>
      <c r="L45" s="10">
        <v>43336</v>
      </c>
    </row>
    <row r="46" spans="1:12" ht="13.5" thickBot="1">
      <c r="A46" s="9" t="s">
        <v>55</v>
      </c>
      <c r="B46" s="11">
        <v>781</v>
      </c>
      <c r="C46" s="3"/>
      <c r="D46" s="11">
        <v>697</v>
      </c>
      <c r="E46" s="3"/>
      <c r="F46" s="11">
        <v>1323999</v>
      </c>
      <c r="G46" s="3"/>
      <c r="H46" s="11">
        <v>1339619</v>
      </c>
      <c r="I46" s="3"/>
      <c r="J46" s="11">
        <v>1371251</v>
      </c>
      <c r="K46" s="3"/>
      <c r="L46" s="11">
        <v>1391339</v>
      </c>
    </row>
    <row r="47" spans="1:12">
      <c r="A47" s="17" t="s">
        <v>132</v>
      </c>
      <c r="B47" s="10">
        <v>781</v>
      </c>
      <c r="C47" s="9" t="s">
        <v>17</v>
      </c>
      <c r="D47" s="10">
        <v>697</v>
      </c>
      <c r="E47" s="9" t="s">
        <v>17</v>
      </c>
      <c r="F47" s="10">
        <v>339007</v>
      </c>
      <c r="G47" s="9" t="s">
        <v>17</v>
      </c>
      <c r="H47" s="10">
        <v>343330</v>
      </c>
      <c r="I47" s="9" t="s">
        <v>17</v>
      </c>
      <c r="J47" s="10">
        <v>343330</v>
      </c>
      <c r="K47" s="9" t="s">
        <v>17</v>
      </c>
      <c r="L47" s="10">
        <v>347318</v>
      </c>
    </row>
    <row r="48" spans="1:12">
      <c r="A48" s="17" t="s">
        <v>133</v>
      </c>
      <c r="B48" s="10">
        <v>0</v>
      </c>
      <c r="C48" s="9" t="s">
        <v>17</v>
      </c>
      <c r="D48" s="10">
        <v>0</v>
      </c>
      <c r="E48" s="9" t="s">
        <v>17</v>
      </c>
      <c r="F48" s="10">
        <v>984992</v>
      </c>
      <c r="G48" s="9" t="s">
        <v>17</v>
      </c>
      <c r="H48" s="10">
        <v>996289</v>
      </c>
      <c r="I48" s="9" t="s">
        <v>17</v>
      </c>
      <c r="J48" s="10">
        <v>1027921</v>
      </c>
      <c r="K48" s="9" t="s">
        <v>17</v>
      </c>
      <c r="L48" s="10">
        <v>1044021</v>
      </c>
    </row>
    <row r="49" spans="1:12" ht="13.5" thickBot="1">
      <c r="A49" s="9" t="s">
        <v>58</v>
      </c>
      <c r="B49" s="11">
        <v>0</v>
      </c>
      <c r="C49" s="3"/>
      <c r="D49" s="11">
        <v>0</v>
      </c>
      <c r="E49" s="3"/>
      <c r="F49" s="11">
        <v>1284009</v>
      </c>
      <c r="G49" s="3"/>
      <c r="H49" s="11">
        <v>1313186</v>
      </c>
      <c r="I49" s="3"/>
      <c r="J49" s="11">
        <v>1350288</v>
      </c>
      <c r="K49" s="3"/>
      <c r="L49" s="11">
        <v>1364960</v>
      </c>
    </row>
    <row r="50" spans="1:12" ht="13.5" thickBot="1">
      <c r="A50" s="17" t="s">
        <v>135</v>
      </c>
      <c r="B50" s="10">
        <v>0</v>
      </c>
      <c r="C50" s="9" t="s">
        <v>17</v>
      </c>
      <c r="D50" s="10">
        <v>0</v>
      </c>
      <c r="E50" s="9" t="s">
        <v>17</v>
      </c>
      <c r="F50" s="10">
        <v>1284009</v>
      </c>
      <c r="G50" s="9" t="s">
        <v>17</v>
      </c>
      <c r="H50" s="10">
        <v>1313186</v>
      </c>
      <c r="I50" s="9" t="s">
        <v>17</v>
      </c>
      <c r="J50" s="10">
        <v>1350288</v>
      </c>
      <c r="K50" s="9" t="s">
        <v>17</v>
      </c>
      <c r="L50" s="10">
        <v>1364960</v>
      </c>
    </row>
    <row r="51" spans="1:12" ht="13.5" thickBot="1">
      <c r="A51" s="6" t="s">
        <v>23</v>
      </c>
      <c r="B51" s="16">
        <v>37803</v>
      </c>
      <c r="C51" s="3"/>
      <c r="D51" s="16">
        <v>38324</v>
      </c>
      <c r="E51" s="3"/>
      <c r="F51" s="16">
        <v>2724681</v>
      </c>
      <c r="G51" s="3"/>
      <c r="H51" s="16">
        <v>2773125</v>
      </c>
      <c r="I51" s="3"/>
      <c r="J51" s="16">
        <v>2846214</v>
      </c>
      <c r="K51" s="3"/>
      <c r="L51" s="16">
        <v>2880789</v>
      </c>
    </row>
    <row r="52" spans="1:12">
      <c r="A52" s="813" t="s">
        <v>61</v>
      </c>
      <c r="B52" s="813"/>
      <c r="C52" s="813"/>
      <c r="D52" s="813"/>
      <c r="E52" s="813"/>
      <c r="F52" s="813"/>
      <c r="G52" s="813"/>
      <c r="H52" s="813"/>
      <c r="I52" s="813"/>
      <c r="J52" s="813"/>
      <c r="K52" s="813"/>
      <c r="L52" s="813"/>
    </row>
    <row r="53" spans="1:12">
      <c r="A53" s="9" t="s">
        <v>62</v>
      </c>
      <c r="B53" s="10">
        <v>2431</v>
      </c>
      <c r="C53" s="3"/>
      <c r="D53" s="10">
        <v>2594</v>
      </c>
      <c r="E53" s="3"/>
      <c r="F53" s="10">
        <v>2651</v>
      </c>
      <c r="G53" s="3"/>
      <c r="H53" s="10">
        <v>2651</v>
      </c>
      <c r="I53" s="3"/>
      <c r="J53" s="10">
        <v>2773</v>
      </c>
      <c r="K53" s="3"/>
      <c r="L53" s="10">
        <v>2735</v>
      </c>
    </row>
    <row r="54" spans="1:12">
      <c r="A54" s="9" t="s">
        <v>63</v>
      </c>
      <c r="B54" s="10">
        <v>2639118</v>
      </c>
      <c r="C54" s="3"/>
      <c r="D54" s="10">
        <v>2626633</v>
      </c>
      <c r="E54" s="3"/>
      <c r="F54" s="10">
        <v>2603335</v>
      </c>
      <c r="G54" s="3"/>
      <c r="H54" s="10">
        <v>2615708</v>
      </c>
      <c r="I54" s="3"/>
      <c r="J54" s="10">
        <v>2621338</v>
      </c>
      <c r="K54" s="3"/>
      <c r="L54" s="10">
        <v>2612708</v>
      </c>
    </row>
    <row r="55" spans="1:12">
      <c r="A55" s="9" t="s">
        <v>65</v>
      </c>
      <c r="B55" s="10">
        <v>33868</v>
      </c>
      <c r="C55" s="3"/>
      <c r="D55" s="10">
        <v>33851</v>
      </c>
      <c r="E55" s="3"/>
      <c r="F55" s="10">
        <v>33721</v>
      </c>
      <c r="G55" s="3"/>
      <c r="H55" s="10">
        <v>33721</v>
      </c>
      <c r="I55" s="3"/>
      <c r="J55" s="10">
        <v>34685</v>
      </c>
      <c r="K55" s="3"/>
      <c r="L55" s="10">
        <v>34415</v>
      </c>
    </row>
    <row r="56" spans="1:12" ht="22.5">
      <c r="A56" s="9" t="s">
        <v>66</v>
      </c>
      <c r="B56" s="10">
        <v>1139</v>
      </c>
      <c r="C56" s="3"/>
      <c r="D56" s="10">
        <v>1070</v>
      </c>
      <c r="E56" s="3"/>
      <c r="F56" s="10">
        <v>1000</v>
      </c>
      <c r="G56" s="3"/>
      <c r="H56" s="10">
        <v>1000</v>
      </c>
      <c r="I56" s="3"/>
      <c r="J56" s="10">
        <v>1000</v>
      </c>
      <c r="K56" s="3"/>
      <c r="L56" s="10">
        <v>1000</v>
      </c>
    </row>
    <row r="57" spans="1:12">
      <c r="A57" s="9" t="s">
        <v>67</v>
      </c>
      <c r="B57" s="10">
        <v>5505</v>
      </c>
      <c r="C57" s="3"/>
      <c r="D57" s="10">
        <v>5552</v>
      </c>
      <c r="E57" s="3"/>
      <c r="F57" s="10">
        <v>5696</v>
      </c>
      <c r="G57" s="3"/>
      <c r="H57" s="10">
        <v>5708</v>
      </c>
      <c r="I57" s="3"/>
      <c r="J57" s="10">
        <v>5936</v>
      </c>
      <c r="K57" s="3"/>
      <c r="L57" s="10">
        <v>6114</v>
      </c>
    </row>
    <row r="58" spans="1:12">
      <c r="A58" s="9" t="s">
        <v>68</v>
      </c>
      <c r="B58" s="10">
        <v>10</v>
      </c>
      <c r="C58" s="3"/>
      <c r="D58" s="10">
        <v>10</v>
      </c>
      <c r="E58" s="3"/>
      <c r="F58" s="10">
        <v>30</v>
      </c>
      <c r="G58" s="3"/>
      <c r="H58" s="10">
        <v>30</v>
      </c>
      <c r="I58" s="3"/>
      <c r="J58" s="10">
        <v>30</v>
      </c>
      <c r="K58" s="3"/>
      <c r="L58" s="10">
        <v>30</v>
      </c>
    </row>
    <row r="59" spans="1:12">
      <c r="A59" s="9" t="s">
        <v>69</v>
      </c>
      <c r="B59" s="10">
        <v>9</v>
      </c>
      <c r="C59" s="3"/>
      <c r="D59" s="10">
        <v>14</v>
      </c>
      <c r="E59" s="3"/>
      <c r="F59" s="10">
        <v>38</v>
      </c>
      <c r="G59" s="3"/>
      <c r="H59" s="10">
        <v>38</v>
      </c>
      <c r="I59" s="3"/>
      <c r="J59" s="10">
        <v>38</v>
      </c>
      <c r="K59" s="3"/>
      <c r="L59" s="10">
        <v>38</v>
      </c>
    </row>
    <row r="60" spans="1:12">
      <c r="A60" s="9" t="s">
        <v>70</v>
      </c>
      <c r="B60" s="10">
        <v>23948</v>
      </c>
      <c r="C60" s="3"/>
      <c r="D60" s="10">
        <v>22919</v>
      </c>
      <c r="E60" s="3"/>
      <c r="F60" s="10">
        <v>20618</v>
      </c>
      <c r="G60" s="3"/>
      <c r="H60" s="10">
        <v>20759</v>
      </c>
      <c r="I60" s="3"/>
      <c r="J60" s="10">
        <v>21055</v>
      </c>
      <c r="K60" s="3"/>
      <c r="L60" s="10">
        <v>21623</v>
      </c>
    </row>
    <row r="61" spans="1:12">
      <c r="A61" s="9" t="s">
        <v>71</v>
      </c>
      <c r="B61" s="10">
        <v>652546</v>
      </c>
      <c r="C61" s="3"/>
      <c r="D61" s="10">
        <v>664644</v>
      </c>
      <c r="E61" s="3"/>
      <c r="F61" s="10">
        <v>651846</v>
      </c>
      <c r="G61" s="3"/>
      <c r="H61" s="10">
        <v>651623</v>
      </c>
      <c r="I61" s="3"/>
      <c r="J61" s="10">
        <v>676833</v>
      </c>
      <c r="K61" s="3"/>
      <c r="L61" s="10">
        <v>691342</v>
      </c>
    </row>
    <row r="62" spans="1:12" ht="13.5" thickBot="1">
      <c r="A62" s="9" t="s">
        <v>72</v>
      </c>
      <c r="B62" s="10">
        <v>30309</v>
      </c>
      <c r="C62" s="3"/>
      <c r="D62" s="10">
        <v>30137</v>
      </c>
      <c r="E62" s="3"/>
      <c r="F62" s="10">
        <v>30137</v>
      </c>
      <c r="G62" s="3"/>
      <c r="H62" s="10">
        <v>30137</v>
      </c>
      <c r="I62" s="3"/>
      <c r="J62" s="10">
        <v>30580</v>
      </c>
      <c r="K62" s="3"/>
      <c r="L62" s="10">
        <v>30748</v>
      </c>
    </row>
    <row r="63" spans="1:12" ht="13.5" thickBot="1">
      <c r="A63" s="6" t="s">
        <v>23</v>
      </c>
      <c r="B63" s="16">
        <v>3388883</v>
      </c>
      <c r="C63" s="3"/>
      <c r="D63" s="16">
        <v>3387424</v>
      </c>
      <c r="E63" s="3"/>
      <c r="F63" s="16">
        <v>3349072</v>
      </c>
      <c r="G63" s="3"/>
      <c r="H63" s="16">
        <v>3361375</v>
      </c>
      <c r="I63" s="3"/>
      <c r="J63" s="16">
        <v>3394268</v>
      </c>
      <c r="K63" s="3"/>
      <c r="L63" s="16">
        <v>3400753</v>
      </c>
    </row>
    <row r="64" spans="1:12">
      <c r="A64" s="813" t="s">
        <v>74</v>
      </c>
      <c r="B64" s="813"/>
      <c r="C64" s="813"/>
      <c r="D64" s="813"/>
      <c r="E64" s="813"/>
      <c r="F64" s="813"/>
      <c r="G64" s="813"/>
      <c r="H64" s="813"/>
      <c r="I64" s="813"/>
      <c r="J64" s="813"/>
      <c r="K64" s="813"/>
      <c r="L64" s="813"/>
    </row>
    <row r="65" spans="1:12">
      <c r="A65" s="9" t="s">
        <v>75</v>
      </c>
      <c r="B65" s="10">
        <v>503</v>
      </c>
      <c r="C65" s="3"/>
      <c r="D65" s="10">
        <v>0</v>
      </c>
      <c r="E65" s="3"/>
      <c r="F65" s="10">
        <v>0</v>
      </c>
      <c r="G65" s="3"/>
      <c r="H65" s="10">
        <v>0</v>
      </c>
      <c r="I65" s="3"/>
      <c r="J65" s="10">
        <v>0</v>
      </c>
      <c r="K65" s="3"/>
      <c r="L65" s="10">
        <v>0</v>
      </c>
    </row>
    <row r="66" spans="1:12" ht="13.5" thickBot="1">
      <c r="A66" s="9" t="s">
        <v>77</v>
      </c>
      <c r="B66" s="10">
        <v>657</v>
      </c>
      <c r="C66" s="3"/>
      <c r="D66" s="10">
        <v>1049</v>
      </c>
      <c r="E66" s="3"/>
      <c r="F66" s="10">
        <v>700</v>
      </c>
      <c r="G66" s="3"/>
      <c r="H66" s="10">
        <v>700</v>
      </c>
      <c r="I66" s="3"/>
      <c r="J66" s="10">
        <v>700</v>
      </c>
      <c r="K66" s="3"/>
      <c r="L66" s="10">
        <v>700</v>
      </c>
    </row>
    <row r="67" spans="1:12" ht="13.5" thickBot="1">
      <c r="A67" s="6" t="s">
        <v>23</v>
      </c>
      <c r="B67" s="16">
        <v>1160</v>
      </c>
      <c r="C67" s="3"/>
      <c r="D67" s="16">
        <v>1049</v>
      </c>
      <c r="E67" s="3"/>
      <c r="F67" s="16">
        <v>700</v>
      </c>
      <c r="G67" s="3"/>
      <c r="H67" s="16">
        <v>700</v>
      </c>
      <c r="I67" s="3"/>
      <c r="J67" s="16">
        <v>700</v>
      </c>
      <c r="K67" s="3"/>
      <c r="L67" s="16">
        <v>700</v>
      </c>
    </row>
    <row r="68" spans="1:12">
      <c r="A68" s="813" t="s">
        <v>78</v>
      </c>
      <c r="B68" s="813"/>
      <c r="C68" s="813"/>
      <c r="D68" s="813"/>
      <c r="E68" s="813"/>
      <c r="F68" s="813"/>
      <c r="G68" s="813"/>
      <c r="H68" s="813"/>
      <c r="I68" s="813"/>
      <c r="J68" s="813"/>
      <c r="K68" s="813"/>
      <c r="L68" s="813"/>
    </row>
    <row r="69" spans="1:12">
      <c r="A69" s="9" t="s">
        <v>79</v>
      </c>
      <c r="B69" s="10">
        <v>3925</v>
      </c>
      <c r="C69" s="3"/>
      <c r="D69" s="10">
        <v>4260</v>
      </c>
      <c r="E69" s="3"/>
      <c r="F69" s="10">
        <v>4320</v>
      </c>
      <c r="G69" s="3"/>
      <c r="H69" s="10">
        <v>4320</v>
      </c>
      <c r="I69" s="3"/>
      <c r="J69" s="10">
        <v>4416</v>
      </c>
      <c r="K69" s="3"/>
      <c r="L69" s="10">
        <v>4320</v>
      </c>
    </row>
    <row r="70" spans="1:12" ht="13.5" thickBot="1">
      <c r="A70" s="9" t="s">
        <v>80</v>
      </c>
      <c r="B70" s="11">
        <v>58373</v>
      </c>
      <c r="C70" s="3"/>
      <c r="D70" s="11">
        <v>56396</v>
      </c>
      <c r="E70" s="3"/>
      <c r="F70" s="11">
        <v>60786</v>
      </c>
      <c r="G70" s="3"/>
      <c r="H70" s="11">
        <v>58238</v>
      </c>
      <c r="I70" s="3"/>
      <c r="J70" s="11">
        <v>59210</v>
      </c>
      <c r="K70" s="3"/>
      <c r="L70" s="11">
        <v>58238</v>
      </c>
    </row>
    <row r="71" spans="1:12" ht="13.5" thickBot="1">
      <c r="A71" s="17" t="s">
        <v>129</v>
      </c>
      <c r="B71" s="10">
        <v>58373</v>
      </c>
      <c r="C71" s="9" t="s">
        <v>17</v>
      </c>
      <c r="D71" s="10">
        <v>56396</v>
      </c>
      <c r="E71" s="9" t="s">
        <v>17</v>
      </c>
      <c r="F71" s="10">
        <v>60786</v>
      </c>
      <c r="G71" s="9" t="s">
        <v>17</v>
      </c>
      <c r="H71" s="10">
        <v>58238</v>
      </c>
      <c r="I71" s="9" t="s">
        <v>17</v>
      </c>
      <c r="J71" s="10">
        <v>59210</v>
      </c>
      <c r="K71" s="9" t="s">
        <v>17</v>
      </c>
      <c r="L71" s="10">
        <v>58238</v>
      </c>
    </row>
    <row r="72" spans="1:12" ht="13.5" thickBot="1">
      <c r="A72" s="6" t="s">
        <v>23</v>
      </c>
      <c r="B72" s="16">
        <v>62298</v>
      </c>
      <c r="C72" s="3"/>
      <c r="D72" s="16">
        <v>60656</v>
      </c>
      <c r="E72" s="3"/>
      <c r="F72" s="16">
        <v>65106</v>
      </c>
      <c r="G72" s="3"/>
      <c r="H72" s="16">
        <v>62558</v>
      </c>
      <c r="I72" s="3"/>
      <c r="J72" s="16">
        <v>63626</v>
      </c>
      <c r="K72" s="3"/>
      <c r="L72" s="16">
        <v>62558</v>
      </c>
    </row>
    <row r="73" spans="1:12">
      <c r="A73" s="813" t="s">
        <v>84</v>
      </c>
      <c r="B73" s="813"/>
      <c r="C73" s="813"/>
      <c r="D73" s="813"/>
      <c r="E73" s="813"/>
      <c r="F73" s="813"/>
      <c r="G73" s="813"/>
      <c r="H73" s="813"/>
      <c r="I73" s="813"/>
      <c r="J73" s="813"/>
      <c r="K73" s="813"/>
      <c r="L73" s="813"/>
    </row>
    <row r="74" spans="1:12">
      <c r="A74" s="9" t="s">
        <v>85</v>
      </c>
      <c r="B74" s="10">
        <v>22118</v>
      </c>
      <c r="C74" s="3"/>
      <c r="D74" s="10">
        <v>23931</v>
      </c>
      <c r="E74" s="3"/>
      <c r="F74" s="10">
        <v>23722</v>
      </c>
      <c r="G74" s="3"/>
      <c r="H74" s="10">
        <v>22895</v>
      </c>
      <c r="I74" s="3"/>
      <c r="J74" s="10">
        <v>23749</v>
      </c>
      <c r="K74" s="3"/>
      <c r="L74" s="10">
        <v>22895</v>
      </c>
    </row>
    <row r="75" spans="1:12">
      <c r="A75" s="9" t="s">
        <v>86</v>
      </c>
      <c r="B75" s="10">
        <v>12614</v>
      </c>
      <c r="C75" s="3"/>
      <c r="D75" s="10">
        <v>14117</v>
      </c>
      <c r="E75" s="3"/>
      <c r="F75" s="10">
        <v>12544</v>
      </c>
      <c r="G75" s="3"/>
      <c r="H75" s="10">
        <v>12643</v>
      </c>
      <c r="I75" s="3"/>
      <c r="J75" s="10">
        <v>13113</v>
      </c>
      <c r="K75" s="3"/>
      <c r="L75" s="10">
        <v>12739</v>
      </c>
    </row>
    <row r="76" spans="1:12">
      <c r="A76" s="9" t="s">
        <v>87</v>
      </c>
      <c r="B76" s="10">
        <v>39</v>
      </c>
      <c r="C76" s="3"/>
      <c r="D76" s="10">
        <v>33</v>
      </c>
      <c r="E76" s="3"/>
      <c r="F76" s="10">
        <v>57</v>
      </c>
      <c r="G76" s="3"/>
      <c r="H76" s="10">
        <v>57</v>
      </c>
      <c r="I76" s="3"/>
      <c r="J76" s="10">
        <v>58</v>
      </c>
      <c r="K76" s="3"/>
      <c r="L76" s="10">
        <v>57</v>
      </c>
    </row>
    <row r="77" spans="1:12">
      <c r="A77" s="9" t="s">
        <v>88</v>
      </c>
      <c r="B77" s="10">
        <v>6991</v>
      </c>
      <c r="C77" s="3"/>
      <c r="D77" s="10">
        <v>7719</v>
      </c>
      <c r="E77" s="3"/>
      <c r="F77" s="10">
        <v>8587</v>
      </c>
      <c r="G77" s="3"/>
      <c r="H77" s="10">
        <v>8697</v>
      </c>
      <c r="I77" s="3"/>
      <c r="J77" s="10">
        <v>9033</v>
      </c>
      <c r="K77" s="3"/>
      <c r="L77" s="10">
        <v>9304</v>
      </c>
    </row>
    <row r="78" spans="1:12">
      <c r="A78" s="9" t="s">
        <v>89</v>
      </c>
      <c r="B78" s="10">
        <v>2334</v>
      </c>
      <c r="C78" s="3"/>
      <c r="D78" s="10">
        <v>3569</v>
      </c>
      <c r="E78" s="3"/>
      <c r="F78" s="10">
        <v>2601</v>
      </c>
      <c r="G78" s="3"/>
      <c r="H78" s="10">
        <v>2621</v>
      </c>
      <c r="I78" s="3"/>
      <c r="J78" s="10">
        <v>2719</v>
      </c>
      <c r="K78" s="3"/>
      <c r="L78" s="10">
        <v>2621</v>
      </c>
    </row>
    <row r="79" spans="1:12">
      <c r="A79" s="9" t="s">
        <v>90</v>
      </c>
      <c r="B79" s="10">
        <v>5709</v>
      </c>
      <c r="C79" s="3"/>
      <c r="D79" s="10">
        <v>4373</v>
      </c>
      <c r="E79" s="3"/>
      <c r="F79" s="10">
        <v>6362</v>
      </c>
      <c r="G79" s="3"/>
      <c r="H79" s="10">
        <v>6362</v>
      </c>
      <c r="I79" s="3"/>
      <c r="J79" s="10">
        <v>6527</v>
      </c>
      <c r="K79" s="3"/>
      <c r="L79" s="10">
        <v>6362</v>
      </c>
    </row>
    <row r="80" spans="1:12">
      <c r="A80" s="9" t="s">
        <v>91</v>
      </c>
      <c r="B80" s="10">
        <v>153855</v>
      </c>
      <c r="C80" s="3"/>
      <c r="D80" s="10">
        <v>138445</v>
      </c>
      <c r="E80" s="3"/>
      <c r="F80" s="10">
        <v>132981</v>
      </c>
      <c r="G80" s="3"/>
      <c r="H80" s="10">
        <v>128903</v>
      </c>
      <c r="I80" s="3"/>
      <c r="J80" s="10">
        <v>127600</v>
      </c>
      <c r="K80" s="3"/>
      <c r="L80" s="10">
        <v>126196</v>
      </c>
    </row>
    <row r="81" spans="1:12">
      <c r="A81" s="9" t="s">
        <v>92</v>
      </c>
      <c r="B81" s="10">
        <v>7179</v>
      </c>
      <c r="C81" s="3"/>
      <c r="D81" s="10">
        <v>7166</v>
      </c>
      <c r="E81" s="3"/>
      <c r="F81" s="10">
        <v>7427</v>
      </c>
      <c r="G81" s="3"/>
      <c r="H81" s="10">
        <v>7487</v>
      </c>
      <c r="I81" s="3"/>
      <c r="J81" s="10">
        <v>7826</v>
      </c>
      <c r="K81" s="3"/>
      <c r="L81" s="10">
        <v>8061</v>
      </c>
    </row>
    <row r="82" spans="1:12">
      <c r="A82" s="9" t="s">
        <v>93</v>
      </c>
      <c r="B82" s="10">
        <v>28818</v>
      </c>
      <c r="C82" s="3"/>
      <c r="D82" s="10">
        <v>24773</v>
      </c>
      <c r="E82" s="3"/>
      <c r="F82" s="10">
        <v>31000</v>
      </c>
      <c r="G82" s="3"/>
      <c r="H82" s="10">
        <v>31000</v>
      </c>
      <c r="I82" s="3"/>
      <c r="J82" s="10">
        <v>31211</v>
      </c>
      <c r="K82" s="3"/>
      <c r="L82" s="10">
        <v>31000</v>
      </c>
    </row>
    <row r="83" spans="1:12">
      <c r="A83" s="9" t="s">
        <v>94</v>
      </c>
      <c r="B83" s="10">
        <v>1500</v>
      </c>
      <c r="C83" s="3"/>
      <c r="D83" s="10">
        <v>1558</v>
      </c>
      <c r="E83" s="3"/>
      <c r="F83" s="10">
        <v>1659</v>
      </c>
      <c r="G83" s="3"/>
      <c r="H83" s="10">
        <v>1659</v>
      </c>
      <c r="I83" s="3"/>
      <c r="J83" s="10">
        <v>1731</v>
      </c>
      <c r="K83" s="3"/>
      <c r="L83" s="10">
        <v>1642</v>
      </c>
    </row>
    <row r="84" spans="1:12">
      <c r="A84" s="9" t="s">
        <v>95</v>
      </c>
      <c r="B84" s="10">
        <v>3269</v>
      </c>
      <c r="C84" s="3"/>
      <c r="D84" s="10">
        <v>3232</v>
      </c>
      <c r="E84" s="3"/>
      <c r="F84" s="10">
        <v>3560</v>
      </c>
      <c r="G84" s="3"/>
      <c r="H84" s="10">
        <v>3589</v>
      </c>
      <c r="I84" s="3"/>
      <c r="J84" s="10">
        <v>3719</v>
      </c>
      <c r="K84" s="3"/>
      <c r="L84" s="10">
        <v>3589</v>
      </c>
    </row>
    <row r="85" spans="1:12">
      <c r="A85" s="9" t="s">
        <v>96</v>
      </c>
      <c r="B85" s="10">
        <v>4876</v>
      </c>
      <c r="C85" s="3"/>
      <c r="D85" s="10">
        <v>5115</v>
      </c>
      <c r="E85" s="3"/>
      <c r="F85" s="10">
        <v>5576</v>
      </c>
      <c r="G85" s="3"/>
      <c r="H85" s="10">
        <v>5630</v>
      </c>
      <c r="I85" s="3"/>
      <c r="J85" s="10">
        <v>5835</v>
      </c>
      <c r="K85" s="3"/>
      <c r="L85" s="10">
        <v>6010</v>
      </c>
    </row>
    <row r="86" spans="1:12">
      <c r="A86" s="9" t="s">
        <v>97</v>
      </c>
      <c r="B86" s="10">
        <v>13261</v>
      </c>
      <c r="C86" s="3"/>
      <c r="D86" s="10">
        <v>10750</v>
      </c>
      <c r="E86" s="3"/>
      <c r="F86" s="10">
        <v>9392</v>
      </c>
      <c r="G86" s="3"/>
      <c r="H86" s="10">
        <v>9192</v>
      </c>
      <c r="I86" s="3"/>
      <c r="J86" s="10">
        <v>9554</v>
      </c>
      <c r="K86" s="3"/>
      <c r="L86" s="10">
        <v>9192</v>
      </c>
    </row>
    <row r="87" spans="1:12">
      <c r="A87" s="9" t="s">
        <v>98</v>
      </c>
      <c r="B87" s="10">
        <v>2833</v>
      </c>
      <c r="C87" s="3"/>
      <c r="D87" s="10">
        <v>2688</v>
      </c>
      <c r="E87" s="3"/>
      <c r="F87" s="10">
        <v>3040</v>
      </c>
      <c r="G87" s="3"/>
      <c r="H87" s="10">
        <v>3040</v>
      </c>
      <c r="I87" s="3"/>
      <c r="J87" s="10">
        <v>3150</v>
      </c>
      <c r="K87" s="3"/>
      <c r="L87" s="10">
        <v>3040</v>
      </c>
    </row>
    <row r="88" spans="1:12">
      <c r="A88" s="9" t="s">
        <v>99</v>
      </c>
      <c r="B88" s="10">
        <v>262664</v>
      </c>
      <c r="C88" s="3"/>
      <c r="D88" s="10">
        <v>306121</v>
      </c>
      <c r="E88" s="3"/>
      <c r="F88" s="10">
        <v>254922</v>
      </c>
      <c r="G88" s="3"/>
      <c r="H88" s="10">
        <v>255547</v>
      </c>
      <c r="I88" s="3"/>
      <c r="J88" s="10">
        <v>264240</v>
      </c>
      <c r="K88" s="3"/>
      <c r="L88" s="10">
        <v>255547</v>
      </c>
    </row>
    <row r="89" spans="1:12">
      <c r="A89" s="9" t="s">
        <v>100</v>
      </c>
      <c r="B89" s="10">
        <v>548366</v>
      </c>
      <c r="C89" s="3"/>
      <c r="D89" s="10">
        <v>535977</v>
      </c>
      <c r="E89" s="3"/>
      <c r="F89" s="10">
        <v>544927</v>
      </c>
      <c r="G89" s="3"/>
      <c r="H89" s="10">
        <v>540888</v>
      </c>
      <c r="I89" s="3"/>
      <c r="J89" s="10">
        <v>551301</v>
      </c>
      <c r="K89" s="3"/>
      <c r="L89" s="10">
        <v>557857</v>
      </c>
    </row>
    <row r="90" spans="1:12">
      <c r="A90" s="9" t="s">
        <v>101</v>
      </c>
      <c r="B90" s="10">
        <v>5951</v>
      </c>
      <c r="C90" s="3"/>
      <c r="D90" s="10">
        <v>5885</v>
      </c>
      <c r="E90" s="3"/>
      <c r="F90" s="10">
        <v>6236</v>
      </c>
      <c r="G90" s="3"/>
      <c r="H90" s="10">
        <v>6236</v>
      </c>
      <c r="I90" s="3"/>
      <c r="J90" s="10">
        <v>6482</v>
      </c>
      <c r="K90" s="3"/>
      <c r="L90" s="10">
        <v>6417</v>
      </c>
    </row>
    <row r="91" spans="1:12" ht="13.5" thickBot="1">
      <c r="A91" s="9" t="s">
        <v>102</v>
      </c>
      <c r="B91" s="10">
        <v>592</v>
      </c>
      <c r="C91" s="3"/>
      <c r="D91" s="10">
        <v>671</v>
      </c>
      <c r="E91" s="3"/>
      <c r="F91" s="10">
        <v>686</v>
      </c>
      <c r="G91" s="3"/>
      <c r="H91" s="10">
        <v>701</v>
      </c>
      <c r="I91" s="3"/>
      <c r="J91" s="10">
        <v>731</v>
      </c>
      <c r="K91" s="3"/>
      <c r="L91" s="10">
        <v>753</v>
      </c>
    </row>
    <row r="92" spans="1:12" ht="13.5" thickBot="1">
      <c r="A92" s="6" t="s">
        <v>23</v>
      </c>
      <c r="B92" s="16">
        <v>1082969</v>
      </c>
      <c r="C92" s="3"/>
      <c r="D92" s="16">
        <v>1096123</v>
      </c>
      <c r="E92" s="3"/>
      <c r="F92" s="16">
        <v>1055279</v>
      </c>
      <c r="G92" s="3"/>
      <c r="H92" s="16">
        <v>1047147</v>
      </c>
      <c r="I92" s="3"/>
      <c r="J92" s="16">
        <v>1068579</v>
      </c>
      <c r="K92" s="3"/>
      <c r="L92" s="16">
        <v>1063282</v>
      </c>
    </row>
    <row r="93" spans="1:12">
      <c r="A93" s="813" t="s">
        <v>103</v>
      </c>
      <c r="B93" s="813"/>
      <c r="C93" s="813"/>
      <c r="D93" s="813"/>
      <c r="E93" s="813"/>
      <c r="F93" s="813"/>
      <c r="G93" s="813"/>
      <c r="H93" s="813"/>
      <c r="I93" s="813"/>
      <c r="J93" s="813"/>
      <c r="K93" s="813"/>
      <c r="L93" s="813"/>
    </row>
    <row r="94" spans="1:12">
      <c r="A94" s="9" t="s">
        <v>104</v>
      </c>
      <c r="B94" s="10">
        <v>133749</v>
      </c>
      <c r="C94" s="3"/>
      <c r="D94" s="10">
        <v>132420</v>
      </c>
      <c r="E94" s="3"/>
      <c r="F94" s="10">
        <v>134713</v>
      </c>
      <c r="G94" s="3"/>
      <c r="H94" s="10">
        <v>130380</v>
      </c>
      <c r="I94" s="3"/>
      <c r="J94" s="10">
        <v>136067</v>
      </c>
      <c r="K94" s="3"/>
      <c r="L94" s="10">
        <v>130934</v>
      </c>
    </row>
    <row r="95" spans="1:12">
      <c r="A95" s="9" t="s">
        <v>105</v>
      </c>
      <c r="B95" s="10">
        <v>14653</v>
      </c>
      <c r="C95" s="3"/>
      <c r="D95" s="10">
        <v>13560</v>
      </c>
      <c r="E95" s="3"/>
      <c r="F95" s="10">
        <v>13578</v>
      </c>
      <c r="G95" s="3"/>
      <c r="H95" s="10">
        <v>13578</v>
      </c>
      <c r="I95" s="3"/>
      <c r="J95" s="10">
        <v>14032</v>
      </c>
      <c r="K95" s="3"/>
      <c r="L95" s="10">
        <v>13578</v>
      </c>
    </row>
    <row r="96" spans="1:12">
      <c r="A96" s="9" t="s">
        <v>106</v>
      </c>
      <c r="B96" s="10">
        <v>1911837</v>
      </c>
      <c r="C96" s="3"/>
      <c r="D96" s="10">
        <v>1966636</v>
      </c>
      <c r="E96" s="3"/>
      <c r="F96" s="10">
        <v>2020225</v>
      </c>
      <c r="G96" s="3"/>
      <c r="H96" s="10">
        <v>2009200</v>
      </c>
      <c r="I96" s="3"/>
      <c r="J96" s="10">
        <v>2066200</v>
      </c>
      <c r="K96" s="3"/>
      <c r="L96" s="10">
        <v>2009200</v>
      </c>
    </row>
    <row r="97" spans="1:12">
      <c r="A97" s="9" t="s">
        <v>108</v>
      </c>
      <c r="B97" s="10">
        <v>104150</v>
      </c>
      <c r="C97" s="3"/>
      <c r="D97" s="10">
        <v>105993</v>
      </c>
      <c r="E97" s="3"/>
      <c r="F97" s="10">
        <v>107538</v>
      </c>
      <c r="G97" s="3"/>
      <c r="H97" s="10">
        <v>103761</v>
      </c>
      <c r="I97" s="3"/>
      <c r="J97" s="10">
        <v>108535</v>
      </c>
      <c r="K97" s="3"/>
      <c r="L97" s="10">
        <v>104035</v>
      </c>
    </row>
    <row r="98" spans="1:12">
      <c r="A98" s="9" t="s">
        <v>109</v>
      </c>
      <c r="B98" s="10">
        <v>224312</v>
      </c>
      <c r="C98" s="3"/>
      <c r="D98" s="10">
        <v>222212</v>
      </c>
      <c r="E98" s="3"/>
      <c r="F98" s="10">
        <v>228908</v>
      </c>
      <c r="G98" s="3"/>
      <c r="H98" s="10">
        <v>233486</v>
      </c>
      <c r="I98" s="3"/>
      <c r="J98" s="10">
        <v>238156</v>
      </c>
      <c r="K98" s="3"/>
      <c r="L98" s="10">
        <v>242919</v>
      </c>
    </row>
    <row r="99" spans="1:12" ht="13.5" thickBot="1">
      <c r="A99" s="9" t="s">
        <v>110</v>
      </c>
      <c r="B99" s="10">
        <v>510</v>
      </c>
      <c r="C99" s="3"/>
      <c r="D99" s="10">
        <v>492</v>
      </c>
      <c r="E99" s="3"/>
      <c r="F99" s="10">
        <v>614</v>
      </c>
      <c r="G99" s="3"/>
      <c r="H99" s="10">
        <v>614</v>
      </c>
      <c r="I99" s="3"/>
      <c r="J99" s="10">
        <v>634</v>
      </c>
      <c r="K99" s="3"/>
      <c r="L99" s="10">
        <v>614</v>
      </c>
    </row>
    <row r="100" spans="1:12" ht="13.5" thickBot="1">
      <c r="A100" s="6" t="s">
        <v>23</v>
      </c>
      <c r="B100" s="16">
        <v>2389211</v>
      </c>
      <c r="C100" s="3"/>
      <c r="D100" s="16">
        <v>2441313</v>
      </c>
      <c r="E100" s="3"/>
      <c r="F100" s="16">
        <v>2505576</v>
      </c>
      <c r="G100" s="3"/>
      <c r="H100" s="16">
        <v>2491019</v>
      </c>
      <c r="I100" s="3"/>
      <c r="J100" s="16">
        <v>2563624</v>
      </c>
      <c r="K100" s="3"/>
      <c r="L100" s="16">
        <v>2501280</v>
      </c>
    </row>
    <row r="101" spans="1:12">
      <c r="A101" s="813" t="s">
        <v>111</v>
      </c>
      <c r="B101" s="813"/>
      <c r="C101" s="813"/>
      <c r="D101" s="813"/>
      <c r="E101" s="813"/>
      <c r="F101" s="813"/>
      <c r="G101" s="813"/>
      <c r="H101" s="813"/>
      <c r="I101" s="813"/>
      <c r="J101" s="813"/>
      <c r="K101" s="813"/>
      <c r="L101" s="813"/>
    </row>
    <row r="102" spans="1:12" ht="13.5" thickBot="1">
      <c r="A102" s="9" t="s">
        <v>112</v>
      </c>
      <c r="B102" s="10">
        <v>107</v>
      </c>
      <c r="C102" s="3"/>
      <c r="D102" s="10">
        <v>131</v>
      </c>
      <c r="E102" s="3"/>
      <c r="F102" s="10">
        <v>0</v>
      </c>
      <c r="G102" s="3"/>
      <c r="H102" s="10">
        <v>0</v>
      </c>
      <c r="I102" s="3"/>
      <c r="J102" s="10">
        <v>0</v>
      </c>
      <c r="K102" s="3"/>
      <c r="L102" s="10">
        <v>0</v>
      </c>
    </row>
    <row r="103" spans="1:12" ht="13.5" thickBot="1">
      <c r="A103" s="6" t="s">
        <v>23</v>
      </c>
      <c r="B103" s="16">
        <v>107</v>
      </c>
      <c r="C103" s="3"/>
      <c r="D103" s="16">
        <v>131</v>
      </c>
      <c r="E103" s="3"/>
      <c r="F103" s="16">
        <v>0</v>
      </c>
      <c r="G103" s="3"/>
      <c r="H103" s="16">
        <v>0</v>
      </c>
      <c r="I103" s="3"/>
      <c r="J103" s="16">
        <v>0</v>
      </c>
      <c r="K103" s="3"/>
      <c r="L103" s="16">
        <v>0</v>
      </c>
    </row>
    <row r="104" spans="1:12">
      <c r="A104" s="813" t="s">
        <v>118</v>
      </c>
      <c r="B104" s="813"/>
      <c r="C104" s="813"/>
      <c r="D104" s="813"/>
      <c r="E104" s="813"/>
      <c r="F104" s="813"/>
      <c r="G104" s="813"/>
      <c r="H104" s="813"/>
      <c r="I104" s="813"/>
      <c r="J104" s="813"/>
      <c r="K104" s="813"/>
      <c r="L104" s="813"/>
    </row>
    <row r="105" spans="1:12" ht="13.5" thickBot="1">
      <c r="A105" s="9" t="s">
        <v>120</v>
      </c>
      <c r="B105" s="10">
        <v>21571</v>
      </c>
      <c r="C105" s="3"/>
      <c r="D105" s="10">
        <v>44005</v>
      </c>
      <c r="E105" s="3"/>
      <c r="F105" s="10">
        <v>497268</v>
      </c>
      <c r="G105" s="3"/>
      <c r="H105" s="10">
        <v>614907</v>
      </c>
      <c r="I105" s="3"/>
      <c r="J105" s="10">
        <v>858207</v>
      </c>
      <c r="K105" s="3"/>
      <c r="L105" s="10">
        <v>858207</v>
      </c>
    </row>
    <row r="106" spans="1:12" ht="13.5" thickBot="1">
      <c r="A106" s="6" t="s">
        <v>23</v>
      </c>
      <c r="B106" s="16">
        <v>21571</v>
      </c>
      <c r="C106" s="3"/>
      <c r="D106" s="16">
        <v>44005</v>
      </c>
      <c r="E106" s="3"/>
      <c r="F106" s="16">
        <v>497268</v>
      </c>
      <c r="G106" s="3"/>
      <c r="H106" s="16">
        <v>614907</v>
      </c>
      <c r="I106" s="3"/>
      <c r="J106" s="16">
        <v>858207</v>
      </c>
      <c r="K106" s="3"/>
      <c r="L106" s="16">
        <v>858207</v>
      </c>
    </row>
    <row r="107" spans="1:12" ht="11.25" customHeight="1">
      <c r="A107" s="12"/>
      <c r="B107" s="12"/>
      <c r="C107" s="12"/>
      <c r="D107" s="12"/>
      <c r="E107" s="12"/>
      <c r="F107" s="12"/>
      <c r="G107" s="12"/>
      <c r="H107" s="12"/>
      <c r="I107" s="12"/>
      <c r="J107" s="12"/>
      <c r="K107" s="12"/>
      <c r="L107" s="12"/>
    </row>
    <row r="108" spans="1:12" ht="13.5" thickBot="1">
      <c r="A108" s="6" t="s">
        <v>143</v>
      </c>
      <c r="B108" s="11">
        <v>8086263</v>
      </c>
      <c r="C108" s="3"/>
      <c r="D108" s="11">
        <v>8227755</v>
      </c>
      <c r="E108" s="3"/>
      <c r="F108" s="11">
        <v>11773215</v>
      </c>
      <c r="G108" s="3"/>
      <c r="H108" s="11">
        <v>12075943</v>
      </c>
      <c r="I108" s="3"/>
      <c r="J108" s="11">
        <v>12624242</v>
      </c>
      <c r="K108" s="3"/>
      <c r="L108" s="11">
        <v>12589292</v>
      </c>
    </row>
    <row r="109" spans="1:12" ht="1.5" customHeight="1" thickBot="1">
      <c r="A109" s="12"/>
      <c r="B109" s="13"/>
      <c r="C109" s="12"/>
      <c r="D109" s="13"/>
      <c r="E109" s="12"/>
      <c r="F109" s="13"/>
      <c r="G109" s="12"/>
      <c r="H109" s="13"/>
      <c r="I109" s="12"/>
      <c r="J109" s="13"/>
      <c r="K109" s="12"/>
      <c r="L109" s="13"/>
    </row>
    <row r="110" spans="1:12">
      <c r="A110" s="815"/>
      <c r="B110" s="815"/>
      <c r="C110" s="815"/>
      <c r="D110" s="815"/>
      <c r="E110" s="815"/>
      <c r="F110" s="815"/>
      <c r="G110" s="815"/>
      <c r="H110" s="815"/>
      <c r="I110" s="815"/>
      <c r="J110" s="815"/>
      <c r="K110" s="815"/>
      <c r="L110" s="815"/>
    </row>
  </sheetData>
  <mergeCells count="20">
    <mergeCell ref="A104:L104"/>
    <mergeCell ref="A110:L110"/>
    <mergeCell ref="A52:L52"/>
    <mergeCell ref="A64:L64"/>
    <mergeCell ref="A68:L68"/>
    <mergeCell ref="A73:L73"/>
    <mergeCell ref="A93:L93"/>
    <mergeCell ref="A101:L101"/>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pageSetup scale="10" orientation="portrait" verticalDpi="597"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8"/>
  <dimension ref="A1:L101"/>
  <sheetViews>
    <sheetView showGridLines="0" topLeftCell="A82"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139</v>
      </c>
    </row>
    <row r="3" spans="1:12">
      <c r="A3" s="1" t="s">
        <v>144</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27374</v>
      </c>
      <c r="C9" s="3"/>
      <c r="D9" s="10">
        <v>28155</v>
      </c>
      <c r="E9" s="3"/>
      <c r="F9" s="10">
        <v>26463</v>
      </c>
      <c r="G9" s="3"/>
      <c r="H9" s="10">
        <v>26463</v>
      </c>
      <c r="I9" s="3"/>
      <c r="J9" s="10">
        <v>27474</v>
      </c>
      <c r="K9" s="3"/>
      <c r="L9" s="10">
        <v>26463</v>
      </c>
    </row>
    <row r="10" spans="1:12">
      <c r="A10" s="9" t="s">
        <v>19</v>
      </c>
      <c r="B10" s="10">
        <v>7567</v>
      </c>
      <c r="C10" s="3"/>
      <c r="D10" s="10">
        <v>8131</v>
      </c>
      <c r="E10" s="3"/>
      <c r="F10" s="10">
        <v>8147</v>
      </c>
      <c r="G10" s="3"/>
      <c r="H10" s="10">
        <v>8585</v>
      </c>
      <c r="I10" s="3"/>
      <c r="J10" s="10">
        <v>8901</v>
      </c>
      <c r="K10" s="3"/>
      <c r="L10" s="10">
        <v>8585</v>
      </c>
    </row>
    <row r="11" spans="1:12">
      <c r="A11" s="9" t="s">
        <v>20</v>
      </c>
      <c r="B11" s="10">
        <v>13152</v>
      </c>
      <c r="C11" s="3"/>
      <c r="D11" s="10">
        <v>13240</v>
      </c>
      <c r="E11" s="3"/>
      <c r="F11" s="10">
        <v>12826</v>
      </c>
      <c r="G11" s="3"/>
      <c r="H11" s="10">
        <v>12826</v>
      </c>
      <c r="I11" s="3"/>
      <c r="J11" s="10">
        <v>12826</v>
      </c>
      <c r="K11" s="3"/>
      <c r="L11" s="10">
        <v>12826</v>
      </c>
    </row>
    <row r="12" spans="1:12" ht="13.5" thickBot="1">
      <c r="A12" s="9" t="s">
        <v>22</v>
      </c>
      <c r="B12" s="10">
        <v>2548</v>
      </c>
      <c r="C12" s="3"/>
      <c r="D12" s="10">
        <v>2548</v>
      </c>
      <c r="E12" s="3"/>
      <c r="F12" s="10">
        <v>5595</v>
      </c>
      <c r="G12" s="3"/>
      <c r="H12" s="10">
        <v>2548</v>
      </c>
      <c r="I12" s="3"/>
      <c r="J12" s="10">
        <v>2548</v>
      </c>
      <c r="K12" s="3"/>
      <c r="L12" s="10">
        <v>2548</v>
      </c>
    </row>
    <row r="13" spans="1:12" ht="13.5" thickBot="1">
      <c r="A13" s="6" t="s">
        <v>23</v>
      </c>
      <c r="B13" s="16">
        <v>50641</v>
      </c>
      <c r="C13" s="3"/>
      <c r="D13" s="16">
        <v>52074</v>
      </c>
      <c r="E13" s="3"/>
      <c r="F13" s="16">
        <v>53031</v>
      </c>
      <c r="G13" s="3"/>
      <c r="H13" s="16">
        <v>50422</v>
      </c>
      <c r="I13" s="3"/>
      <c r="J13" s="16">
        <v>51749</v>
      </c>
      <c r="K13" s="3"/>
      <c r="L13" s="16">
        <v>50422</v>
      </c>
    </row>
    <row r="14" spans="1:12">
      <c r="A14" s="813" t="s">
        <v>24</v>
      </c>
      <c r="B14" s="813"/>
      <c r="C14" s="813"/>
      <c r="D14" s="813"/>
      <c r="E14" s="813"/>
      <c r="F14" s="813"/>
      <c r="G14" s="813"/>
      <c r="H14" s="813"/>
      <c r="I14" s="813"/>
      <c r="J14" s="813"/>
      <c r="K14" s="813"/>
      <c r="L14" s="813"/>
    </row>
    <row r="15" spans="1:12">
      <c r="A15" s="9" t="s">
        <v>25</v>
      </c>
      <c r="B15" s="10">
        <v>4112</v>
      </c>
      <c r="C15" s="3"/>
      <c r="D15" s="10">
        <v>4179</v>
      </c>
      <c r="E15" s="3"/>
      <c r="F15" s="10">
        <v>4108</v>
      </c>
      <c r="G15" s="3"/>
      <c r="H15" s="10">
        <v>4108</v>
      </c>
      <c r="I15" s="3"/>
      <c r="J15" s="10">
        <v>4266</v>
      </c>
      <c r="K15" s="3"/>
      <c r="L15" s="10">
        <v>4108</v>
      </c>
    </row>
    <row r="16" spans="1:12">
      <c r="A16" s="9" t="s">
        <v>26</v>
      </c>
      <c r="B16" s="10">
        <v>83931</v>
      </c>
      <c r="C16" s="3"/>
      <c r="D16" s="10">
        <v>82506</v>
      </c>
      <c r="E16" s="3"/>
      <c r="F16" s="10">
        <v>81529</v>
      </c>
      <c r="G16" s="3"/>
      <c r="H16" s="10">
        <v>89429</v>
      </c>
      <c r="I16" s="3"/>
      <c r="J16" s="10">
        <v>100899</v>
      </c>
      <c r="K16" s="3"/>
      <c r="L16" s="10">
        <v>97933</v>
      </c>
    </row>
    <row r="17" spans="1:12" ht="23.25" thickBot="1">
      <c r="A17" s="9" t="s">
        <v>27</v>
      </c>
      <c r="B17" s="10">
        <v>103327</v>
      </c>
      <c r="C17" s="3"/>
      <c r="D17" s="10">
        <v>96935</v>
      </c>
      <c r="E17" s="3"/>
      <c r="F17" s="10">
        <v>96377</v>
      </c>
      <c r="G17" s="3"/>
      <c r="H17" s="10">
        <v>97490</v>
      </c>
      <c r="I17" s="3"/>
      <c r="J17" s="10">
        <v>102438</v>
      </c>
      <c r="K17" s="3"/>
      <c r="L17" s="10">
        <v>98694</v>
      </c>
    </row>
    <row r="18" spans="1:12" ht="13.5" thickBot="1">
      <c r="A18" s="6" t="s">
        <v>23</v>
      </c>
      <c r="B18" s="16">
        <v>191370</v>
      </c>
      <c r="C18" s="3"/>
      <c r="D18" s="16">
        <v>183620</v>
      </c>
      <c r="E18" s="3"/>
      <c r="F18" s="16">
        <v>182014</v>
      </c>
      <c r="G18" s="3"/>
      <c r="H18" s="16">
        <v>191027</v>
      </c>
      <c r="I18" s="3"/>
      <c r="J18" s="16">
        <v>207603</v>
      </c>
      <c r="K18" s="3"/>
      <c r="L18" s="16">
        <v>200735</v>
      </c>
    </row>
    <row r="19" spans="1:12">
      <c r="A19" s="813" t="s">
        <v>28</v>
      </c>
      <c r="B19" s="813"/>
      <c r="C19" s="813"/>
      <c r="D19" s="813"/>
      <c r="E19" s="813"/>
      <c r="F19" s="813"/>
      <c r="G19" s="813"/>
      <c r="H19" s="813"/>
      <c r="I19" s="813"/>
      <c r="J19" s="813"/>
      <c r="K19" s="813"/>
      <c r="L19" s="813"/>
    </row>
    <row r="20" spans="1:12">
      <c r="A20" s="9" t="s">
        <v>29</v>
      </c>
      <c r="B20" s="10">
        <v>0</v>
      </c>
      <c r="C20" s="3"/>
      <c r="D20" s="10">
        <v>0</v>
      </c>
      <c r="E20" s="3"/>
      <c r="F20" s="10">
        <v>8524</v>
      </c>
      <c r="G20" s="3"/>
      <c r="H20" s="10">
        <v>8694</v>
      </c>
      <c r="I20" s="3"/>
      <c r="J20" s="10">
        <v>8868</v>
      </c>
      <c r="K20" s="3"/>
      <c r="L20" s="10">
        <v>9046</v>
      </c>
    </row>
    <row r="21" spans="1:12" ht="13.5" thickBot="1">
      <c r="A21" s="9" t="s">
        <v>30</v>
      </c>
      <c r="B21" s="10">
        <v>0</v>
      </c>
      <c r="C21" s="3"/>
      <c r="D21" s="10">
        <v>0</v>
      </c>
      <c r="E21" s="3"/>
      <c r="F21" s="10">
        <v>158568</v>
      </c>
      <c r="G21" s="3"/>
      <c r="H21" s="10">
        <v>158563</v>
      </c>
      <c r="I21" s="3"/>
      <c r="J21" s="10">
        <v>158558</v>
      </c>
      <c r="K21" s="3"/>
      <c r="L21" s="10">
        <v>158551</v>
      </c>
    </row>
    <row r="22" spans="1:12" ht="13.5" thickBot="1">
      <c r="A22" s="6" t="s">
        <v>23</v>
      </c>
      <c r="B22" s="16">
        <v>0</v>
      </c>
      <c r="C22" s="3"/>
      <c r="D22" s="16">
        <v>0</v>
      </c>
      <c r="E22" s="3"/>
      <c r="F22" s="16">
        <v>167092</v>
      </c>
      <c r="G22" s="3"/>
      <c r="H22" s="16">
        <v>167257</v>
      </c>
      <c r="I22" s="3"/>
      <c r="J22" s="16">
        <v>167426</v>
      </c>
      <c r="K22" s="3"/>
      <c r="L22" s="16">
        <v>167597</v>
      </c>
    </row>
    <row r="23" spans="1:12">
      <c r="A23" s="813" t="s">
        <v>31</v>
      </c>
      <c r="B23" s="813"/>
      <c r="C23" s="813"/>
      <c r="D23" s="813"/>
      <c r="E23" s="813"/>
      <c r="F23" s="813"/>
      <c r="G23" s="813"/>
      <c r="H23" s="813"/>
      <c r="I23" s="813"/>
      <c r="J23" s="813"/>
      <c r="K23" s="813"/>
      <c r="L23" s="813"/>
    </row>
    <row r="24" spans="1:12">
      <c r="A24" s="9" t="s">
        <v>32</v>
      </c>
      <c r="B24" s="10">
        <v>1125</v>
      </c>
      <c r="C24" s="3"/>
      <c r="D24" s="10">
        <v>1103</v>
      </c>
      <c r="E24" s="3"/>
      <c r="F24" s="10">
        <v>1125</v>
      </c>
      <c r="G24" s="3"/>
      <c r="H24" s="10">
        <v>1125</v>
      </c>
      <c r="I24" s="3"/>
      <c r="J24" s="10">
        <v>1168</v>
      </c>
      <c r="K24" s="3"/>
      <c r="L24" s="10">
        <v>1125</v>
      </c>
    </row>
    <row r="25" spans="1:12" ht="13.5" thickBot="1">
      <c r="A25" s="9" t="s">
        <v>33</v>
      </c>
      <c r="B25" s="11">
        <v>125612</v>
      </c>
      <c r="C25" s="3"/>
      <c r="D25" s="11">
        <v>122332</v>
      </c>
      <c r="E25" s="3"/>
      <c r="F25" s="11">
        <v>148614</v>
      </c>
      <c r="G25" s="3"/>
      <c r="H25" s="11">
        <v>151961</v>
      </c>
      <c r="I25" s="3"/>
      <c r="J25" s="11">
        <v>157916</v>
      </c>
      <c r="K25" s="3"/>
      <c r="L25" s="11">
        <v>153345</v>
      </c>
    </row>
    <row r="26" spans="1:12">
      <c r="A26" s="17" t="s">
        <v>123</v>
      </c>
      <c r="B26" s="10">
        <v>1367</v>
      </c>
      <c r="C26" s="9" t="s">
        <v>17</v>
      </c>
      <c r="D26" s="10">
        <v>3148</v>
      </c>
      <c r="E26" s="9" t="s">
        <v>17</v>
      </c>
      <c r="F26" s="10">
        <v>4015</v>
      </c>
      <c r="G26" s="9" t="s">
        <v>17</v>
      </c>
      <c r="H26" s="10">
        <v>3835</v>
      </c>
      <c r="I26" s="9" t="s">
        <v>17</v>
      </c>
      <c r="J26" s="10">
        <v>3700</v>
      </c>
      <c r="K26" s="9" t="s">
        <v>17</v>
      </c>
      <c r="L26" s="10">
        <v>3714</v>
      </c>
    </row>
    <row r="27" spans="1:12">
      <c r="A27" s="17" t="s">
        <v>124</v>
      </c>
      <c r="B27" s="10">
        <v>36908</v>
      </c>
      <c r="C27" s="9" t="s">
        <v>17</v>
      </c>
      <c r="D27" s="10">
        <v>37196</v>
      </c>
      <c r="E27" s="9" t="s">
        <v>17</v>
      </c>
      <c r="F27" s="10">
        <v>51304</v>
      </c>
      <c r="G27" s="9" t="s">
        <v>17</v>
      </c>
      <c r="H27" s="10">
        <v>54831</v>
      </c>
      <c r="I27" s="9" t="s">
        <v>17</v>
      </c>
      <c r="J27" s="10">
        <v>57816</v>
      </c>
      <c r="K27" s="9" t="s">
        <v>17</v>
      </c>
      <c r="L27" s="10">
        <v>56336</v>
      </c>
    </row>
    <row r="28" spans="1:12">
      <c r="A28" s="17" t="s">
        <v>125</v>
      </c>
      <c r="B28" s="10">
        <v>87337</v>
      </c>
      <c r="C28" s="9" t="s">
        <v>17</v>
      </c>
      <c r="D28" s="10">
        <v>81988</v>
      </c>
      <c r="E28" s="9" t="s">
        <v>17</v>
      </c>
      <c r="F28" s="10">
        <v>93295</v>
      </c>
      <c r="G28" s="9" t="s">
        <v>17</v>
      </c>
      <c r="H28" s="10">
        <v>93295</v>
      </c>
      <c r="I28" s="9" t="s">
        <v>17</v>
      </c>
      <c r="J28" s="10">
        <v>96400</v>
      </c>
      <c r="K28" s="9" t="s">
        <v>17</v>
      </c>
      <c r="L28" s="10">
        <v>93295</v>
      </c>
    </row>
    <row r="29" spans="1:12" ht="13.5" thickBot="1">
      <c r="A29" s="9" t="s">
        <v>38</v>
      </c>
      <c r="B29" s="10">
        <v>16415</v>
      </c>
      <c r="C29" s="3"/>
      <c r="D29" s="10">
        <v>15864</v>
      </c>
      <c r="E29" s="3"/>
      <c r="F29" s="10">
        <v>14936</v>
      </c>
      <c r="G29" s="3"/>
      <c r="H29" s="10">
        <v>14936</v>
      </c>
      <c r="I29" s="3"/>
      <c r="J29" s="10">
        <v>15543</v>
      </c>
      <c r="K29" s="3"/>
      <c r="L29" s="10">
        <v>14936</v>
      </c>
    </row>
    <row r="30" spans="1:12" ht="13.5" thickBot="1">
      <c r="A30" s="6" t="s">
        <v>23</v>
      </c>
      <c r="B30" s="16">
        <v>143152</v>
      </c>
      <c r="C30" s="3"/>
      <c r="D30" s="16">
        <v>139299</v>
      </c>
      <c r="E30" s="3"/>
      <c r="F30" s="16">
        <v>164675</v>
      </c>
      <c r="G30" s="3"/>
      <c r="H30" s="16">
        <v>168022</v>
      </c>
      <c r="I30" s="3"/>
      <c r="J30" s="16">
        <v>174627</v>
      </c>
      <c r="K30" s="3"/>
      <c r="L30" s="16">
        <v>169406</v>
      </c>
    </row>
    <row r="31" spans="1:12">
      <c r="A31" s="813" t="s">
        <v>39</v>
      </c>
      <c r="B31" s="813"/>
      <c r="C31" s="813"/>
      <c r="D31" s="813"/>
      <c r="E31" s="813"/>
      <c r="F31" s="813"/>
      <c r="G31" s="813"/>
      <c r="H31" s="813"/>
      <c r="I31" s="813"/>
      <c r="J31" s="813"/>
      <c r="K31" s="813"/>
      <c r="L31" s="813"/>
    </row>
    <row r="32" spans="1:12" ht="13.5" thickBot="1">
      <c r="A32" s="9" t="s">
        <v>40</v>
      </c>
      <c r="B32" s="11">
        <v>166257</v>
      </c>
      <c r="C32" s="3"/>
      <c r="D32" s="11">
        <v>168186</v>
      </c>
      <c r="E32" s="3"/>
      <c r="F32" s="11">
        <v>188941</v>
      </c>
      <c r="G32" s="3"/>
      <c r="H32" s="11">
        <v>257969</v>
      </c>
      <c r="I32" s="3"/>
      <c r="J32" s="11">
        <v>311596</v>
      </c>
      <c r="K32" s="3"/>
      <c r="L32" s="11">
        <v>311739</v>
      </c>
    </row>
    <row r="33" spans="1:12">
      <c r="A33" s="17" t="s">
        <v>126</v>
      </c>
      <c r="B33" s="10">
        <v>166257</v>
      </c>
      <c r="C33" s="9" t="s">
        <v>17</v>
      </c>
      <c r="D33" s="10">
        <v>168186</v>
      </c>
      <c r="E33" s="9" t="s">
        <v>17</v>
      </c>
      <c r="F33" s="10">
        <v>188941</v>
      </c>
      <c r="G33" s="9" t="s">
        <v>17</v>
      </c>
      <c r="H33" s="10">
        <v>257969</v>
      </c>
      <c r="I33" s="9" t="s">
        <v>17</v>
      </c>
      <c r="J33" s="10">
        <v>311596</v>
      </c>
      <c r="K33" s="9" t="s">
        <v>17</v>
      </c>
      <c r="L33" s="10">
        <v>311739</v>
      </c>
    </row>
    <row r="34" spans="1:12">
      <c r="A34" s="9" t="s">
        <v>43</v>
      </c>
      <c r="B34" s="10">
        <v>5000</v>
      </c>
      <c r="C34" s="3"/>
      <c r="D34" s="10">
        <v>3866</v>
      </c>
      <c r="E34" s="3"/>
      <c r="F34" s="10">
        <v>4199</v>
      </c>
      <c r="G34" s="3"/>
      <c r="H34" s="10">
        <v>4199</v>
      </c>
      <c r="I34" s="3"/>
      <c r="J34" s="10">
        <v>4492</v>
      </c>
      <c r="K34" s="3"/>
      <c r="L34" s="10">
        <v>4328</v>
      </c>
    </row>
    <row r="35" spans="1:12">
      <c r="A35" s="9" t="s">
        <v>44</v>
      </c>
      <c r="B35" s="10">
        <v>9533</v>
      </c>
      <c r="C35" s="3"/>
      <c r="D35" s="10">
        <v>8662</v>
      </c>
      <c r="E35" s="3"/>
      <c r="F35" s="10">
        <v>9461</v>
      </c>
      <c r="G35" s="3"/>
      <c r="H35" s="10">
        <v>9461</v>
      </c>
      <c r="I35" s="3"/>
      <c r="J35" s="10">
        <v>10121</v>
      </c>
      <c r="K35" s="3"/>
      <c r="L35" s="10">
        <v>9752</v>
      </c>
    </row>
    <row r="36" spans="1:12">
      <c r="A36" s="9" t="s">
        <v>45</v>
      </c>
      <c r="B36" s="10">
        <v>120</v>
      </c>
      <c r="C36" s="3"/>
      <c r="D36" s="10">
        <v>84</v>
      </c>
      <c r="E36" s="3"/>
      <c r="F36" s="10">
        <v>88</v>
      </c>
      <c r="G36" s="3"/>
      <c r="H36" s="10">
        <v>88</v>
      </c>
      <c r="I36" s="3"/>
      <c r="J36" s="10">
        <v>94</v>
      </c>
      <c r="K36" s="3"/>
      <c r="L36" s="10">
        <v>91</v>
      </c>
    </row>
    <row r="37" spans="1:12">
      <c r="A37" s="9" t="s">
        <v>46</v>
      </c>
      <c r="B37" s="10">
        <v>203</v>
      </c>
      <c r="C37" s="3"/>
      <c r="D37" s="10">
        <v>292</v>
      </c>
      <c r="E37" s="3"/>
      <c r="F37" s="10">
        <v>331</v>
      </c>
      <c r="G37" s="3"/>
      <c r="H37" s="10">
        <v>331</v>
      </c>
      <c r="I37" s="3"/>
      <c r="J37" s="10">
        <v>340</v>
      </c>
      <c r="K37" s="3"/>
      <c r="L37" s="10">
        <v>340</v>
      </c>
    </row>
    <row r="38" spans="1:12" ht="13.5" thickBot="1">
      <c r="A38" s="9" t="s">
        <v>47</v>
      </c>
      <c r="B38" s="11">
        <v>73429</v>
      </c>
      <c r="C38" s="3"/>
      <c r="D38" s="11">
        <v>64895</v>
      </c>
      <c r="E38" s="3"/>
      <c r="F38" s="11">
        <v>68444</v>
      </c>
      <c r="G38" s="3"/>
      <c r="H38" s="11">
        <v>73603</v>
      </c>
      <c r="I38" s="3"/>
      <c r="J38" s="11">
        <v>76972</v>
      </c>
      <c r="K38" s="3"/>
      <c r="L38" s="11">
        <v>78522</v>
      </c>
    </row>
    <row r="39" spans="1:12" ht="13.5" thickBot="1">
      <c r="A39" s="17" t="s">
        <v>129</v>
      </c>
      <c r="B39" s="10">
        <v>73429</v>
      </c>
      <c r="C39" s="9" t="s">
        <v>17</v>
      </c>
      <c r="D39" s="10">
        <v>64895</v>
      </c>
      <c r="E39" s="9" t="s">
        <v>17</v>
      </c>
      <c r="F39" s="10">
        <v>68444</v>
      </c>
      <c r="G39" s="9" t="s">
        <v>17</v>
      </c>
      <c r="H39" s="10">
        <v>73603</v>
      </c>
      <c r="I39" s="9" t="s">
        <v>17</v>
      </c>
      <c r="J39" s="10">
        <v>76972</v>
      </c>
      <c r="K39" s="9" t="s">
        <v>17</v>
      </c>
      <c r="L39" s="10">
        <v>78522</v>
      </c>
    </row>
    <row r="40" spans="1:12" ht="13.5" thickBot="1">
      <c r="A40" s="6" t="s">
        <v>23</v>
      </c>
      <c r="B40" s="16">
        <v>254542</v>
      </c>
      <c r="C40" s="3"/>
      <c r="D40" s="16">
        <v>245985</v>
      </c>
      <c r="E40" s="3"/>
      <c r="F40" s="16">
        <v>271464</v>
      </c>
      <c r="G40" s="3"/>
      <c r="H40" s="16">
        <v>345651</v>
      </c>
      <c r="I40" s="3"/>
      <c r="J40" s="16">
        <v>403615</v>
      </c>
      <c r="K40" s="3"/>
      <c r="L40" s="16">
        <v>404772</v>
      </c>
    </row>
    <row r="41" spans="1:12">
      <c r="A41" s="813" t="s">
        <v>50</v>
      </c>
      <c r="B41" s="813"/>
      <c r="C41" s="813"/>
      <c r="D41" s="813"/>
      <c r="E41" s="813"/>
      <c r="F41" s="813"/>
      <c r="G41" s="813"/>
      <c r="H41" s="813"/>
      <c r="I41" s="813"/>
      <c r="J41" s="813"/>
      <c r="K41" s="813"/>
      <c r="L41" s="813"/>
    </row>
    <row r="42" spans="1:12" ht="23.25" thickBot="1">
      <c r="A42" s="9" t="s">
        <v>51</v>
      </c>
      <c r="B42" s="11">
        <v>0</v>
      </c>
      <c r="C42" s="3"/>
      <c r="D42" s="11">
        <v>0</v>
      </c>
      <c r="E42" s="3"/>
      <c r="F42" s="11">
        <v>59410</v>
      </c>
      <c r="G42" s="3"/>
      <c r="H42" s="11">
        <v>60805</v>
      </c>
      <c r="I42" s="3"/>
      <c r="J42" s="11">
        <v>62613</v>
      </c>
      <c r="K42" s="3"/>
      <c r="L42" s="11">
        <v>62336</v>
      </c>
    </row>
    <row r="43" spans="1:12">
      <c r="A43" s="17" t="s">
        <v>130</v>
      </c>
      <c r="B43" s="10">
        <v>0</v>
      </c>
      <c r="C43" s="9" t="s">
        <v>17</v>
      </c>
      <c r="D43" s="10">
        <v>0</v>
      </c>
      <c r="E43" s="9" t="s">
        <v>17</v>
      </c>
      <c r="F43" s="10">
        <v>26455</v>
      </c>
      <c r="G43" s="9" t="s">
        <v>17</v>
      </c>
      <c r="H43" s="10">
        <v>27084</v>
      </c>
      <c r="I43" s="9" t="s">
        <v>17</v>
      </c>
      <c r="J43" s="10">
        <v>27874</v>
      </c>
      <c r="K43" s="9" t="s">
        <v>17</v>
      </c>
      <c r="L43" s="10">
        <v>27259</v>
      </c>
    </row>
    <row r="44" spans="1:12">
      <c r="A44" s="17" t="s">
        <v>131</v>
      </c>
      <c r="B44" s="10">
        <v>0</v>
      </c>
      <c r="C44" s="9" t="s">
        <v>17</v>
      </c>
      <c r="D44" s="10">
        <v>0</v>
      </c>
      <c r="E44" s="9" t="s">
        <v>17</v>
      </c>
      <c r="F44" s="10">
        <v>32955</v>
      </c>
      <c r="G44" s="9" t="s">
        <v>17</v>
      </c>
      <c r="H44" s="10">
        <v>33721</v>
      </c>
      <c r="I44" s="9" t="s">
        <v>17</v>
      </c>
      <c r="J44" s="10">
        <v>34739</v>
      </c>
      <c r="K44" s="9" t="s">
        <v>17</v>
      </c>
      <c r="L44" s="10">
        <v>35077</v>
      </c>
    </row>
    <row r="45" spans="1:12">
      <c r="A45" s="9" t="s">
        <v>54</v>
      </c>
      <c r="B45" s="10">
        <v>28113</v>
      </c>
      <c r="C45" s="3"/>
      <c r="D45" s="10">
        <v>30029</v>
      </c>
      <c r="E45" s="3"/>
      <c r="F45" s="10">
        <v>31377</v>
      </c>
      <c r="G45" s="3"/>
      <c r="H45" s="10">
        <v>32717</v>
      </c>
      <c r="I45" s="3"/>
      <c r="J45" s="10">
        <v>34280</v>
      </c>
      <c r="K45" s="3"/>
      <c r="L45" s="10">
        <v>33374</v>
      </c>
    </row>
    <row r="46" spans="1:12" ht="13.5" thickBot="1">
      <c r="A46" s="9" t="s">
        <v>55</v>
      </c>
      <c r="B46" s="11">
        <v>0</v>
      </c>
      <c r="C46" s="3"/>
      <c r="D46" s="11">
        <v>0</v>
      </c>
      <c r="E46" s="3"/>
      <c r="F46" s="11">
        <v>1076872</v>
      </c>
      <c r="G46" s="3"/>
      <c r="H46" s="11">
        <v>1076422</v>
      </c>
      <c r="I46" s="3"/>
      <c r="J46" s="11">
        <v>1099819</v>
      </c>
      <c r="K46" s="3"/>
      <c r="L46" s="11">
        <v>1111439</v>
      </c>
    </row>
    <row r="47" spans="1:12">
      <c r="A47" s="17" t="s">
        <v>132</v>
      </c>
      <c r="B47" s="10">
        <v>0</v>
      </c>
      <c r="C47" s="9" t="s">
        <v>17</v>
      </c>
      <c r="D47" s="10">
        <v>0</v>
      </c>
      <c r="E47" s="9" t="s">
        <v>17</v>
      </c>
      <c r="F47" s="10">
        <v>301985</v>
      </c>
      <c r="G47" s="9" t="s">
        <v>17</v>
      </c>
      <c r="H47" s="10">
        <v>305021</v>
      </c>
      <c r="I47" s="9" t="s">
        <v>17</v>
      </c>
      <c r="J47" s="10">
        <v>305021</v>
      </c>
      <c r="K47" s="9" t="s">
        <v>17</v>
      </c>
      <c r="L47" s="10">
        <v>308071</v>
      </c>
    </row>
    <row r="48" spans="1:12">
      <c r="A48" s="17" t="s">
        <v>133</v>
      </c>
      <c r="B48" s="10">
        <v>0</v>
      </c>
      <c r="C48" s="9" t="s">
        <v>17</v>
      </c>
      <c r="D48" s="10">
        <v>0</v>
      </c>
      <c r="E48" s="9" t="s">
        <v>17</v>
      </c>
      <c r="F48" s="10">
        <v>774887</v>
      </c>
      <c r="G48" s="9" t="s">
        <v>17</v>
      </c>
      <c r="H48" s="10">
        <v>771401</v>
      </c>
      <c r="I48" s="9" t="s">
        <v>17</v>
      </c>
      <c r="J48" s="10">
        <v>794798</v>
      </c>
      <c r="K48" s="9" t="s">
        <v>17</v>
      </c>
      <c r="L48" s="10">
        <v>803368</v>
      </c>
    </row>
    <row r="49" spans="1:12" ht="13.5" thickBot="1">
      <c r="A49" s="9" t="s">
        <v>58</v>
      </c>
      <c r="B49" s="11">
        <v>0</v>
      </c>
      <c r="C49" s="3"/>
      <c r="D49" s="11">
        <v>0</v>
      </c>
      <c r="E49" s="3"/>
      <c r="F49" s="11">
        <v>1114821</v>
      </c>
      <c r="G49" s="3"/>
      <c r="H49" s="11">
        <v>1139578</v>
      </c>
      <c r="I49" s="3"/>
      <c r="J49" s="11">
        <v>1171726</v>
      </c>
      <c r="K49" s="3"/>
      <c r="L49" s="11">
        <v>1181297</v>
      </c>
    </row>
    <row r="50" spans="1:12" ht="13.5" thickBot="1">
      <c r="A50" s="17" t="s">
        <v>135</v>
      </c>
      <c r="B50" s="10">
        <v>0</v>
      </c>
      <c r="C50" s="9" t="s">
        <v>17</v>
      </c>
      <c r="D50" s="10">
        <v>0</v>
      </c>
      <c r="E50" s="9" t="s">
        <v>17</v>
      </c>
      <c r="F50" s="10">
        <v>1114821</v>
      </c>
      <c r="G50" s="9" t="s">
        <v>17</v>
      </c>
      <c r="H50" s="10">
        <v>1139578</v>
      </c>
      <c r="I50" s="9" t="s">
        <v>17</v>
      </c>
      <c r="J50" s="10">
        <v>1171726</v>
      </c>
      <c r="K50" s="9" t="s">
        <v>17</v>
      </c>
      <c r="L50" s="10">
        <v>1181297</v>
      </c>
    </row>
    <row r="51" spans="1:12" ht="13.5" thickBot="1">
      <c r="A51" s="6" t="s">
        <v>23</v>
      </c>
      <c r="B51" s="16">
        <v>28113</v>
      </c>
      <c r="C51" s="3"/>
      <c r="D51" s="16">
        <v>30029</v>
      </c>
      <c r="E51" s="3"/>
      <c r="F51" s="16">
        <v>2282480</v>
      </c>
      <c r="G51" s="3"/>
      <c r="H51" s="16">
        <v>2309522</v>
      </c>
      <c r="I51" s="3"/>
      <c r="J51" s="16">
        <v>2368438</v>
      </c>
      <c r="K51" s="3"/>
      <c r="L51" s="16">
        <v>2388446</v>
      </c>
    </row>
    <row r="52" spans="1:12">
      <c r="A52" s="813" t="s">
        <v>61</v>
      </c>
      <c r="B52" s="813"/>
      <c r="C52" s="813"/>
      <c r="D52" s="813"/>
      <c r="E52" s="813"/>
      <c r="F52" s="813"/>
      <c r="G52" s="813"/>
      <c r="H52" s="813"/>
      <c r="I52" s="813"/>
      <c r="J52" s="813"/>
      <c r="K52" s="813"/>
      <c r="L52" s="813"/>
    </row>
    <row r="53" spans="1:12">
      <c r="A53" s="9" t="s">
        <v>62</v>
      </c>
      <c r="B53" s="10">
        <v>2234</v>
      </c>
      <c r="C53" s="3"/>
      <c r="D53" s="10">
        <v>2316</v>
      </c>
      <c r="E53" s="3"/>
      <c r="F53" s="10">
        <v>2414</v>
      </c>
      <c r="G53" s="3"/>
      <c r="H53" s="10">
        <v>2414</v>
      </c>
      <c r="I53" s="3"/>
      <c r="J53" s="10">
        <v>2531</v>
      </c>
      <c r="K53" s="3"/>
      <c r="L53" s="10">
        <v>2488</v>
      </c>
    </row>
    <row r="54" spans="1:12">
      <c r="A54" s="9" t="s">
        <v>63</v>
      </c>
      <c r="B54" s="10">
        <v>2113239</v>
      </c>
      <c r="C54" s="3"/>
      <c r="D54" s="10">
        <v>2098248</v>
      </c>
      <c r="E54" s="3"/>
      <c r="F54" s="10">
        <v>2042613</v>
      </c>
      <c r="G54" s="3"/>
      <c r="H54" s="10">
        <v>2056117</v>
      </c>
      <c r="I54" s="3"/>
      <c r="J54" s="10">
        <v>2061747</v>
      </c>
      <c r="K54" s="3"/>
      <c r="L54" s="10">
        <v>2056117</v>
      </c>
    </row>
    <row r="55" spans="1:12">
      <c r="A55" s="9" t="s">
        <v>65</v>
      </c>
      <c r="B55" s="10">
        <v>26740</v>
      </c>
      <c r="C55" s="3"/>
      <c r="D55" s="10">
        <v>26713</v>
      </c>
      <c r="E55" s="3"/>
      <c r="F55" s="10">
        <v>25190</v>
      </c>
      <c r="G55" s="3"/>
      <c r="H55" s="10">
        <v>25190</v>
      </c>
      <c r="I55" s="3"/>
      <c r="J55" s="10">
        <v>26154</v>
      </c>
      <c r="K55" s="3"/>
      <c r="L55" s="10">
        <v>25713</v>
      </c>
    </row>
    <row r="56" spans="1:12" ht="22.5">
      <c r="A56" s="9" t="s">
        <v>66</v>
      </c>
      <c r="B56" s="10">
        <v>992</v>
      </c>
      <c r="C56" s="3"/>
      <c r="D56" s="10">
        <v>1070</v>
      </c>
      <c r="E56" s="3"/>
      <c r="F56" s="10">
        <v>1000</v>
      </c>
      <c r="G56" s="3"/>
      <c r="H56" s="10">
        <v>1000</v>
      </c>
      <c r="I56" s="3"/>
      <c r="J56" s="10">
        <v>1000</v>
      </c>
      <c r="K56" s="3"/>
      <c r="L56" s="10">
        <v>1000</v>
      </c>
    </row>
    <row r="57" spans="1:12">
      <c r="A57" s="9" t="s">
        <v>67</v>
      </c>
      <c r="B57" s="10">
        <v>4181</v>
      </c>
      <c r="C57" s="3"/>
      <c r="D57" s="10">
        <v>4238</v>
      </c>
      <c r="E57" s="3"/>
      <c r="F57" s="10">
        <v>4312</v>
      </c>
      <c r="G57" s="3"/>
      <c r="H57" s="10">
        <v>4347</v>
      </c>
      <c r="I57" s="3"/>
      <c r="J57" s="10">
        <v>4548</v>
      </c>
      <c r="K57" s="3"/>
      <c r="L57" s="10">
        <v>4483</v>
      </c>
    </row>
    <row r="58" spans="1:12">
      <c r="A58" s="9" t="s">
        <v>70</v>
      </c>
      <c r="B58" s="10">
        <v>16761</v>
      </c>
      <c r="C58" s="3"/>
      <c r="D58" s="10">
        <v>15015</v>
      </c>
      <c r="E58" s="3"/>
      <c r="F58" s="10">
        <v>14161</v>
      </c>
      <c r="G58" s="3"/>
      <c r="H58" s="10">
        <v>14161</v>
      </c>
      <c r="I58" s="3"/>
      <c r="J58" s="10">
        <v>14457</v>
      </c>
      <c r="K58" s="3"/>
      <c r="L58" s="10">
        <v>14531</v>
      </c>
    </row>
    <row r="59" spans="1:12">
      <c r="A59" s="9" t="s">
        <v>71</v>
      </c>
      <c r="B59" s="10">
        <v>608046</v>
      </c>
      <c r="C59" s="3"/>
      <c r="D59" s="10">
        <v>630445</v>
      </c>
      <c r="E59" s="3"/>
      <c r="F59" s="10">
        <v>621559</v>
      </c>
      <c r="G59" s="3"/>
      <c r="H59" s="10">
        <v>618103</v>
      </c>
      <c r="I59" s="3"/>
      <c r="J59" s="10">
        <v>643273</v>
      </c>
      <c r="K59" s="3"/>
      <c r="L59" s="10">
        <v>655772</v>
      </c>
    </row>
    <row r="60" spans="1:12" ht="13.5" thickBot="1">
      <c r="A60" s="9" t="s">
        <v>72</v>
      </c>
      <c r="B60" s="10">
        <v>11045</v>
      </c>
      <c r="C60" s="3"/>
      <c r="D60" s="10">
        <v>11094</v>
      </c>
      <c r="E60" s="3"/>
      <c r="F60" s="10">
        <v>11513</v>
      </c>
      <c r="G60" s="3"/>
      <c r="H60" s="10">
        <v>11513</v>
      </c>
      <c r="I60" s="3"/>
      <c r="J60" s="10">
        <v>11956</v>
      </c>
      <c r="K60" s="3"/>
      <c r="L60" s="10">
        <v>11752</v>
      </c>
    </row>
    <row r="61" spans="1:12" ht="13.5" thickBot="1">
      <c r="A61" s="6" t="s">
        <v>23</v>
      </c>
      <c r="B61" s="16">
        <v>2783238</v>
      </c>
      <c r="C61" s="3"/>
      <c r="D61" s="16">
        <v>2789139</v>
      </c>
      <c r="E61" s="3"/>
      <c r="F61" s="16">
        <v>2722762</v>
      </c>
      <c r="G61" s="3"/>
      <c r="H61" s="16">
        <v>2732845</v>
      </c>
      <c r="I61" s="3"/>
      <c r="J61" s="16">
        <v>2765666</v>
      </c>
      <c r="K61" s="3"/>
      <c r="L61" s="16">
        <v>2771856</v>
      </c>
    </row>
    <row r="62" spans="1:12">
      <c r="A62" s="813" t="s">
        <v>78</v>
      </c>
      <c r="B62" s="813"/>
      <c r="C62" s="813"/>
      <c r="D62" s="813"/>
      <c r="E62" s="813"/>
      <c r="F62" s="813"/>
      <c r="G62" s="813"/>
      <c r="H62" s="813"/>
      <c r="I62" s="813"/>
      <c r="J62" s="813"/>
      <c r="K62" s="813"/>
      <c r="L62" s="813"/>
    </row>
    <row r="63" spans="1:12">
      <c r="A63" s="9" t="s">
        <v>79</v>
      </c>
      <c r="B63" s="10">
        <v>2491</v>
      </c>
      <c r="C63" s="3"/>
      <c r="D63" s="10">
        <v>2626</v>
      </c>
      <c r="E63" s="3"/>
      <c r="F63" s="10">
        <v>2498</v>
      </c>
      <c r="G63" s="3"/>
      <c r="H63" s="10">
        <v>2498</v>
      </c>
      <c r="I63" s="3"/>
      <c r="J63" s="10">
        <v>2594</v>
      </c>
      <c r="K63" s="3"/>
      <c r="L63" s="10">
        <v>2498</v>
      </c>
    </row>
    <row r="64" spans="1:12" ht="13.5" thickBot="1">
      <c r="A64" s="9" t="s">
        <v>80</v>
      </c>
      <c r="B64" s="11">
        <v>30913</v>
      </c>
      <c r="C64" s="3"/>
      <c r="D64" s="11">
        <v>31037</v>
      </c>
      <c r="E64" s="3"/>
      <c r="F64" s="11">
        <v>29812</v>
      </c>
      <c r="G64" s="3"/>
      <c r="H64" s="11">
        <v>29334</v>
      </c>
      <c r="I64" s="3"/>
      <c r="J64" s="11">
        <v>30306</v>
      </c>
      <c r="K64" s="3"/>
      <c r="L64" s="11">
        <v>29334</v>
      </c>
    </row>
    <row r="65" spans="1:12" ht="13.5" thickBot="1">
      <c r="A65" s="17" t="s">
        <v>129</v>
      </c>
      <c r="B65" s="10">
        <v>30913</v>
      </c>
      <c r="C65" s="9" t="s">
        <v>17</v>
      </c>
      <c r="D65" s="10">
        <v>31037</v>
      </c>
      <c r="E65" s="9" t="s">
        <v>17</v>
      </c>
      <c r="F65" s="10">
        <v>29812</v>
      </c>
      <c r="G65" s="9" t="s">
        <v>17</v>
      </c>
      <c r="H65" s="10">
        <v>29334</v>
      </c>
      <c r="I65" s="9" t="s">
        <v>17</v>
      </c>
      <c r="J65" s="10">
        <v>30306</v>
      </c>
      <c r="K65" s="9" t="s">
        <v>17</v>
      </c>
      <c r="L65" s="10">
        <v>29334</v>
      </c>
    </row>
    <row r="66" spans="1:12" ht="13.5" thickBot="1">
      <c r="A66" s="6" t="s">
        <v>23</v>
      </c>
      <c r="B66" s="16">
        <v>33404</v>
      </c>
      <c r="C66" s="3"/>
      <c r="D66" s="16">
        <v>33663</v>
      </c>
      <c r="E66" s="3"/>
      <c r="F66" s="16">
        <v>32310</v>
      </c>
      <c r="G66" s="3"/>
      <c r="H66" s="16">
        <v>31832</v>
      </c>
      <c r="I66" s="3"/>
      <c r="J66" s="16">
        <v>32900</v>
      </c>
      <c r="K66" s="3"/>
      <c r="L66" s="16">
        <v>31832</v>
      </c>
    </row>
    <row r="67" spans="1:12">
      <c r="A67" s="813" t="s">
        <v>84</v>
      </c>
      <c r="B67" s="813"/>
      <c r="C67" s="813"/>
      <c r="D67" s="813"/>
      <c r="E67" s="813"/>
      <c r="F67" s="813"/>
      <c r="G67" s="813"/>
      <c r="H67" s="813"/>
      <c r="I67" s="813"/>
      <c r="J67" s="813"/>
      <c r="K67" s="813"/>
      <c r="L67" s="813"/>
    </row>
    <row r="68" spans="1:12">
      <c r="A68" s="9" t="s">
        <v>85</v>
      </c>
      <c r="B68" s="10">
        <v>19346</v>
      </c>
      <c r="C68" s="3"/>
      <c r="D68" s="10">
        <v>20484</v>
      </c>
      <c r="E68" s="3"/>
      <c r="F68" s="10">
        <v>22216</v>
      </c>
      <c r="G68" s="3"/>
      <c r="H68" s="10">
        <v>22216</v>
      </c>
      <c r="I68" s="3"/>
      <c r="J68" s="10">
        <v>23070</v>
      </c>
      <c r="K68" s="3"/>
      <c r="L68" s="10">
        <v>22216</v>
      </c>
    </row>
    <row r="69" spans="1:12">
      <c r="A69" s="9" t="s">
        <v>86</v>
      </c>
      <c r="B69" s="10">
        <v>12061</v>
      </c>
      <c r="C69" s="3"/>
      <c r="D69" s="10">
        <v>13731</v>
      </c>
      <c r="E69" s="3"/>
      <c r="F69" s="10">
        <v>12138</v>
      </c>
      <c r="G69" s="3"/>
      <c r="H69" s="10">
        <v>12229</v>
      </c>
      <c r="I69" s="3"/>
      <c r="J69" s="10">
        <v>12699</v>
      </c>
      <c r="K69" s="3"/>
      <c r="L69" s="10">
        <v>12320</v>
      </c>
    </row>
    <row r="70" spans="1:12">
      <c r="A70" s="9" t="s">
        <v>87</v>
      </c>
      <c r="B70" s="10">
        <v>29</v>
      </c>
      <c r="C70" s="3"/>
      <c r="D70" s="10">
        <v>33</v>
      </c>
      <c r="E70" s="3"/>
      <c r="F70" s="10">
        <v>32</v>
      </c>
      <c r="G70" s="3"/>
      <c r="H70" s="10">
        <v>32</v>
      </c>
      <c r="I70" s="3"/>
      <c r="J70" s="10">
        <v>33</v>
      </c>
      <c r="K70" s="3"/>
      <c r="L70" s="10">
        <v>32</v>
      </c>
    </row>
    <row r="71" spans="1:12">
      <c r="A71" s="9" t="s">
        <v>88</v>
      </c>
      <c r="B71" s="10">
        <v>5765</v>
      </c>
      <c r="C71" s="3"/>
      <c r="D71" s="10">
        <v>6077</v>
      </c>
      <c r="E71" s="3"/>
      <c r="F71" s="10">
        <v>6018</v>
      </c>
      <c r="G71" s="3"/>
      <c r="H71" s="10">
        <v>6063</v>
      </c>
      <c r="I71" s="3"/>
      <c r="J71" s="10">
        <v>6346</v>
      </c>
      <c r="K71" s="3"/>
      <c r="L71" s="10">
        <v>6253</v>
      </c>
    </row>
    <row r="72" spans="1:12">
      <c r="A72" s="9" t="s">
        <v>89</v>
      </c>
      <c r="B72" s="10">
        <v>2269</v>
      </c>
      <c r="C72" s="3"/>
      <c r="D72" s="10">
        <v>2515</v>
      </c>
      <c r="E72" s="3"/>
      <c r="F72" s="10">
        <v>2529</v>
      </c>
      <c r="G72" s="3"/>
      <c r="H72" s="10">
        <v>2548</v>
      </c>
      <c r="I72" s="3"/>
      <c r="J72" s="10">
        <v>2646</v>
      </c>
      <c r="K72" s="3"/>
      <c r="L72" s="10">
        <v>2548</v>
      </c>
    </row>
    <row r="73" spans="1:12">
      <c r="A73" s="9" t="s">
        <v>90</v>
      </c>
      <c r="B73" s="10">
        <v>3724</v>
      </c>
      <c r="C73" s="3"/>
      <c r="D73" s="10">
        <v>2872</v>
      </c>
      <c r="E73" s="3"/>
      <c r="F73" s="10">
        <v>4282</v>
      </c>
      <c r="G73" s="3"/>
      <c r="H73" s="10">
        <v>4282</v>
      </c>
      <c r="I73" s="3"/>
      <c r="J73" s="10">
        <v>4447</v>
      </c>
      <c r="K73" s="3"/>
      <c r="L73" s="10">
        <v>4282</v>
      </c>
    </row>
    <row r="74" spans="1:12">
      <c r="A74" s="9" t="s">
        <v>91</v>
      </c>
      <c r="B74" s="10">
        <v>73515</v>
      </c>
      <c r="C74" s="3"/>
      <c r="D74" s="10">
        <v>63907</v>
      </c>
      <c r="E74" s="3"/>
      <c r="F74" s="10">
        <v>47592</v>
      </c>
      <c r="G74" s="3"/>
      <c r="H74" s="10">
        <v>47592</v>
      </c>
      <c r="I74" s="3"/>
      <c r="J74" s="10">
        <v>50978</v>
      </c>
      <c r="K74" s="3"/>
      <c r="L74" s="10">
        <v>48587</v>
      </c>
    </row>
    <row r="75" spans="1:12">
      <c r="A75" s="9" t="s">
        <v>92</v>
      </c>
      <c r="B75" s="10">
        <v>5833</v>
      </c>
      <c r="C75" s="3"/>
      <c r="D75" s="10">
        <v>6223</v>
      </c>
      <c r="E75" s="3"/>
      <c r="F75" s="10">
        <v>6600</v>
      </c>
      <c r="G75" s="3"/>
      <c r="H75" s="10">
        <v>6648</v>
      </c>
      <c r="I75" s="3"/>
      <c r="J75" s="10">
        <v>6970</v>
      </c>
      <c r="K75" s="3"/>
      <c r="L75" s="10">
        <v>6857</v>
      </c>
    </row>
    <row r="76" spans="1:12">
      <c r="A76" s="9" t="s">
        <v>93</v>
      </c>
      <c r="B76" s="10">
        <v>7871</v>
      </c>
      <c r="C76" s="3"/>
      <c r="D76" s="10">
        <v>7747</v>
      </c>
      <c r="E76" s="3"/>
      <c r="F76" s="10">
        <v>5446</v>
      </c>
      <c r="G76" s="3"/>
      <c r="H76" s="10">
        <v>5487</v>
      </c>
      <c r="I76" s="3"/>
      <c r="J76" s="10">
        <v>5698</v>
      </c>
      <c r="K76" s="3"/>
      <c r="L76" s="10">
        <v>5487</v>
      </c>
    </row>
    <row r="77" spans="1:12">
      <c r="A77" s="9" t="s">
        <v>94</v>
      </c>
      <c r="B77" s="10">
        <v>1338</v>
      </c>
      <c r="C77" s="3"/>
      <c r="D77" s="10">
        <v>1412</v>
      </c>
      <c r="E77" s="3"/>
      <c r="F77" s="10">
        <v>1469</v>
      </c>
      <c r="G77" s="3"/>
      <c r="H77" s="10">
        <v>1491</v>
      </c>
      <c r="I77" s="3"/>
      <c r="J77" s="10">
        <v>1524</v>
      </c>
      <c r="K77" s="3"/>
      <c r="L77" s="10">
        <v>1431</v>
      </c>
    </row>
    <row r="78" spans="1:12">
      <c r="A78" s="9" t="s">
        <v>95</v>
      </c>
      <c r="B78" s="10">
        <v>3056</v>
      </c>
      <c r="C78" s="3"/>
      <c r="D78" s="10">
        <v>3059</v>
      </c>
      <c r="E78" s="3"/>
      <c r="F78" s="10">
        <v>3313</v>
      </c>
      <c r="G78" s="3"/>
      <c r="H78" s="10">
        <v>3338</v>
      </c>
      <c r="I78" s="3"/>
      <c r="J78" s="10">
        <v>3468</v>
      </c>
      <c r="K78" s="3"/>
      <c r="L78" s="10">
        <v>3338</v>
      </c>
    </row>
    <row r="79" spans="1:12">
      <c r="A79" s="9" t="s">
        <v>96</v>
      </c>
      <c r="B79" s="10">
        <v>3808</v>
      </c>
      <c r="C79" s="3"/>
      <c r="D79" s="10">
        <v>4386</v>
      </c>
      <c r="E79" s="3"/>
      <c r="F79" s="10">
        <v>4646</v>
      </c>
      <c r="G79" s="3"/>
      <c r="H79" s="10">
        <v>4681</v>
      </c>
      <c r="I79" s="3"/>
      <c r="J79" s="10">
        <v>4867</v>
      </c>
      <c r="K79" s="3"/>
      <c r="L79" s="10">
        <v>4827</v>
      </c>
    </row>
    <row r="80" spans="1:12">
      <c r="A80" s="9" t="s">
        <v>97</v>
      </c>
      <c r="B80" s="10">
        <v>12334</v>
      </c>
      <c r="C80" s="3"/>
      <c r="D80" s="10">
        <v>10364</v>
      </c>
      <c r="E80" s="3"/>
      <c r="F80" s="10">
        <v>9003</v>
      </c>
      <c r="G80" s="3"/>
      <c r="H80" s="10">
        <v>8953</v>
      </c>
      <c r="I80" s="3"/>
      <c r="J80" s="10">
        <v>9315</v>
      </c>
      <c r="K80" s="3"/>
      <c r="L80" s="10">
        <v>8953</v>
      </c>
    </row>
    <row r="81" spans="1:12">
      <c r="A81" s="9" t="s">
        <v>98</v>
      </c>
      <c r="B81" s="10">
        <v>2604</v>
      </c>
      <c r="C81" s="3"/>
      <c r="D81" s="10">
        <v>2541</v>
      </c>
      <c r="E81" s="3"/>
      <c r="F81" s="10">
        <v>2870</v>
      </c>
      <c r="G81" s="3"/>
      <c r="H81" s="10">
        <v>2870</v>
      </c>
      <c r="I81" s="3"/>
      <c r="J81" s="10">
        <v>2980</v>
      </c>
      <c r="K81" s="3"/>
      <c r="L81" s="10">
        <v>2870</v>
      </c>
    </row>
    <row r="82" spans="1:12">
      <c r="A82" s="9" t="s">
        <v>99</v>
      </c>
      <c r="B82" s="10">
        <v>234901</v>
      </c>
      <c r="C82" s="3"/>
      <c r="D82" s="10">
        <v>266320</v>
      </c>
      <c r="E82" s="3"/>
      <c r="F82" s="10">
        <v>219408</v>
      </c>
      <c r="G82" s="3"/>
      <c r="H82" s="10">
        <v>219939</v>
      </c>
      <c r="I82" s="3"/>
      <c r="J82" s="10">
        <v>227328</v>
      </c>
      <c r="K82" s="3"/>
      <c r="L82" s="10">
        <v>219939</v>
      </c>
    </row>
    <row r="83" spans="1:12">
      <c r="A83" s="9" t="s">
        <v>100</v>
      </c>
      <c r="B83" s="10">
        <v>298543</v>
      </c>
      <c r="C83" s="3"/>
      <c r="D83" s="10">
        <v>289994</v>
      </c>
      <c r="E83" s="3"/>
      <c r="F83" s="10">
        <v>286433</v>
      </c>
      <c r="G83" s="3"/>
      <c r="H83" s="10">
        <v>292125</v>
      </c>
      <c r="I83" s="3"/>
      <c r="J83" s="10">
        <v>308592</v>
      </c>
      <c r="K83" s="3"/>
      <c r="L83" s="10">
        <v>303934</v>
      </c>
    </row>
    <row r="84" spans="1:12">
      <c r="A84" s="9" t="s">
        <v>101</v>
      </c>
      <c r="B84" s="10">
        <v>5086</v>
      </c>
      <c r="C84" s="3"/>
      <c r="D84" s="10">
        <v>5512</v>
      </c>
      <c r="E84" s="3"/>
      <c r="F84" s="10">
        <v>5938</v>
      </c>
      <c r="G84" s="3"/>
      <c r="H84" s="10">
        <v>5938</v>
      </c>
      <c r="I84" s="3"/>
      <c r="J84" s="10">
        <v>6178</v>
      </c>
      <c r="K84" s="3"/>
      <c r="L84" s="10">
        <v>6107</v>
      </c>
    </row>
    <row r="85" spans="1:12" ht="13.5" thickBot="1">
      <c r="A85" s="9" t="s">
        <v>102</v>
      </c>
      <c r="B85" s="10">
        <v>565</v>
      </c>
      <c r="C85" s="3"/>
      <c r="D85" s="10">
        <v>619</v>
      </c>
      <c r="E85" s="3"/>
      <c r="F85" s="10">
        <v>621</v>
      </c>
      <c r="G85" s="3"/>
      <c r="H85" s="10">
        <v>626</v>
      </c>
      <c r="I85" s="3"/>
      <c r="J85" s="10">
        <v>654</v>
      </c>
      <c r="K85" s="3"/>
      <c r="L85" s="10">
        <v>646</v>
      </c>
    </row>
    <row r="86" spans="1:12" ht="13.5" thickBot="1">
      <c r="A86" s="6" t="s">
        <v>23</v>
      </c>
      <c r="B86" s="16">
        <v>692648</v>
      </c>
      <c r="C86" s="3"/>
      <c r="D86" s="16">
        <v>707796</v>
      </c>
      <c r="E86" s="3"/>
      <c r="F86" s="16">
        <v>640554</v>
      </c>
      <c r="G86" s="3"/>
      <c r="H86" s="16">
        <v>647058</v>
      </c>
      <c r="I86" s="3"/>
      <c r="J86" s="16">
        <v>677793</v>
      </c>
      <c r="K86" s="3"/>
      <c r="L86" s="16">
        <v>660627</v>
      </c>
    </row>
    <row r="87" spans="1:12">
      <c r="A87" s="813" t="s">
        <v>103</v>
      </c>
      <c r="B87" s="813"/>
      <c r="C87" s="813"/>
      <c r="D87" s="813"/>
      <c r="E87" s="813"/>
      <c r="F87" s="813"/>
      <c r="G87" s="813"/>
      <c r="H87" s="813"/>
      <c r="I87" s="813"/>
      <c r="J87" s="813"/>
      <c r="K87" s="813"/>
      <c r="L87" s="813"/>
    </row>
    <row r="88" spans="1:12">
      <c r="A88" s="9" t="s">
        <v>104</v>
      </c>
      <c r="B88" s="10">
        <v>103758</v>
      </c>
      <c r="C88" s="3"/>
      <c r="D88" s="10">
        <v>107894</v>
      </c>
      <c r="E88" s="3"/>
      <c r="F88" s="10">
        <v>109470</v>
      </c>
      <c r="G88" s="3"/>
      <c r="H88" s="10">
        <v>102672</v>
      </c>
      <c r="I88" s="3"/>
      <c r="J88" s="10">
        <v>107805</v>
      </c>
      <c r="K88" s="3"/>
      <c r="L88" s="10">
        <v>102672</v>
      </c>
    </row>
    <row r="89" spans="1:12">
      <c r="A89" s="9" t="s">
        <v>105</v>
      </c>
      <c r="B89" s="10">
        <v>10746</v>
      </c>
      <c r="C89" s="3"/>
      <c r="D89" s="10">
        <v>9979</v>
      </c>
      <c r="E89" s="3"/>
      <c r="F89" s="10">
        <v>11113</v>
      </c>
      <c r="G89" s="3"/>
      <c r="H89" s="10">
        <v>11113</v>
      </c>
      <c r="I89" s="3"/>
      <c r="J89" s="10">
        <v>11567</v>
      </c>
      <c r="K89" s="3"/>
      <c r="L89" s="10">
        <v>11113</v>
      </c>
    </row>
    <row r="90" spans="1:12">
      <c r="A90" s="9" t="s">
        <v>106</v>
      </c>
      <c r="B90" s="10">
        <v>1509278</v>
      </c>
      <c r="C90" s="3"/>
      <c r="D90" s="10">
        <v>1565719</v>
      </c>
      <c r="E90" s="3"/>
      <c r="F90" s="10">
        <v>1608025</v>
      </c>
      <c r="G90" s="3"/>
      <c r="H90" s="10">
        <v>1597000</v>
      </c>
      <c r="I90" s="3"/>
      <c r="J90" s="10">
        <v>1654000</v>
      </c>
      <c r="K90" s="3"/>
      <c r="L90" s="10">
        <v>1597000</v>
      </c>
    </row>
    <row r="91" spans="1:12">
      <c r="A91" s="9" t="s">
        <v>108</v>
      </c>
      <c r="B91" s="10">
        <v>92699</v>
      </c>
      <c r="C91" s="3"/>
      <c r="D91" s="10">
        <v>95500</v>
      </c>
      <c r="E91" s="3"/>
      <c r="F91" s="10">
        <v>95988</v>
      </c>
      <c r="G91" s="3"/>
      <c r="H91" s="10">
        <v>90070</v>
      </c>
      <c r="I91" s="3"/>
      <c r="J91" s="10">
        <v>94570</v>
      </c>
      <c r="K91" s="3"/>
      <c r="L91" s="10">
        <v>90070</v>
      </c>
    </row>
    <row r="92" spans="1:12">
      <c r="A92" s="9" t="s">
        <v>109</v>
      </c>
      <c r="B92" s="10">
        <v>170623</v>
      </c>
      <c r="C92" s="3"/>
      <c r="D92" s="10">
        <v>174350</v>
      </c>
      <c r="E92" s="3"/>
      <c r="F92" s="10">
        <v>175541</v>
      </c>
      <c r="G92" s="3"/>
      <c r="H92" s="10">
        <v>179052</v>
      </c>
      <c r="I92" s="3"/>
      <c r="J92" s="10">
        <v>182633</v>
      </c>
      <c r="K92" s="3"/>
      <c r="L92" s="10">
        <v>186286</v>
      </c>
    </row>
    <row r="93" spans="1:12" ht="13.5" thickBot="1">
      <c r="A93" s="9" t="s">
        <v>110</v>
      </c>
      <c r="B93" s="10">
        <v>364</v>
      </c>
      <c r="C93" s="3"/>
      <c r="D93" s="10">
        <v>382</v>
      </c>
      <c r="E93" s="3"/>
      <c r="F93" s="10">
        <v>523</v>
      </c>
      <c r="G93" s="3"/>
      <c r="H93" s="10">
        <v>523</v>
      </c>
      <c r="I93" s="3"/>
      <c r="J93" s="10">
        <v>543</v>
      </c>
      <c r="K93" s="3"/>
      <c r="L93" s="10">
        <v>523</v>
      </c>
    </row>
    <row r="94" spans="1:12" ht="13.5" thickBot="1">
      <c r="A94" s="6" t="s">
        <v>23</v>
      </c>
      <c r="B94" s="16">
        <v>1887468</v>
      </c>
      <c r="C94" s="3"/>
      <c r="D94" s="16">
        <v>1953824</v>
      </c>
      <c r="E94" s="3"/>
      <c r="F94" s="16">
        <v>2000660</v>
      </c>
      <c r="G94" s="3"/>
      <c r="H94" s="16">
        <v>1980430</v>
      </c>
      <c r="I94" s="3"/>
      <c r="J94" s="16">
        <v>2051118</v>
      </c>
      <c r="K94" s="3"/>
      <c r="L94" s="16">
        <v>1987664</v>
      </c>
    </row>
    <row r="95" spans="1:12">
      <c r="A95" s="813" t="s">
        <v>118</v>
      </c>
      <c r="B95" s="813"/>
      <c r="C95" s="813"/>
      <c r="D95" s="813"/>
      <c r="E95" s="813"/>
      <c r="F95" s="813"/>
      <c r="G95" s="813"/>
      <c r="H95" s="813"/>
      <c r="I95" s="813"/>
      <c r="J95" s="813"/>
      <c r="K95" s="813"/>
      <c r="L95" s="813"/>
    </row>
    <row r="96" spans="1:12" ht="13.5" thickBot="1">
      <c r="A96" s="9" t="s">
        <v>120</v>
      </c>
      <c r="B96" s="10">
        <v>49</v>
      </c>
      <c r="C96" s="3"/>
      <c r="D96" s="10">
        <v>34</v>
      </c>
      <c r="E96" s="3"/>
      <c r="F96" s="10">
        <v>209056</v>
      </c>
      <c r="G96" s="3"/>
      <c r="H96" s="10">
        <v>327195</v>
      </c>
      <c r="I96" s="3"/>
      <c r="J96" s="10">
        <v>554995</v>
      </c>
      <c r="K96" s="3"/>
      <c r="L96" s="10">
        <v>554995</v>
      </c>
    </row>
    <row r="97" spans="1:12" ht="13.5" thickBot="1">
      <c r="A97" s="6" t="s">
        <v>23</v>
      </c>
      <c r="B97" s="16">
        <v>49</v>
      </c>
      <c r="C97" s="3"/>
      <c r="D97" s="16">
        <v>34</v>
      </c>
      <c r="E97" s="3"/>
      <c r="F97" s="16">
        <v>209056</v>
      </c>
      <c r="G97" s="3"/>
      <c r="H97" s="16">
        <v>327195</v>
      </c>
      <c r="I97" s="3"/>
      <c r="J97" s="16">
        <v>554995</v>
      </c>
      <c r="K97" s="3"/>
      <c r="L97" s="16">
        <v>554995</v>
      </c>
    </row>
    <row r="98" spans="1:12" ht="11.25" customHeight="1">
      <c r="A98" s="12"/>
      <c r="B98" s="12"/>
      <c r="C98" s="12"/>
      <c r="D98" s="12"/>
      <c r="E98" s="12"/>
      <c r="F98" s="12"/>
      <c r="G98" s="12"/>
      <c r="H98" s="12"/>
      <c r="I98" s="12"/>
      <c r="J98" s="12"/>
      <c r="K98" s="12"/>
      <c r="L98" s="12"/>
    </row>
    <row r="99" spans="1:12" ht="13.5" thickBot="1">
      <c r="A99" s="6" t="s">
        <v>145</v>
      </c>
      <c r="B99" s="11">
        <v>6064625</v>
      </c>
      <c r="C99" s="3"/>
      <c r="D99" s="11">
        <v>6135463</v>
      </c>
      <c r="E99" s="3"/>
      <c r="F99" s="11">
        <v>8726098</v>
      </c>
      <c r="G99" s="3"/>
      <c r="H99" s="11">
        <v>8951261</v>
      </c>
      <c r="I99" s="3"/>
      <c r="J99" s="11">
        <v>9455930</v>
      </c>
      <c r="K99" s="3"/>
      <c r="L99" s="11">
        <v>9388352</v>
      </c>
    </row>
    <row r="100" spans="1:12" ht="1.5" customHeight="1" thickBot="1">
      <c r="A100" s="12"/>
      <c r="B100" s="13"/>
      <c r="C100" s="12"/>
      <c r="D100" s="13"/>
      <c r="E100" s="12"/>
      <c r="F100" s="13"/>
      <c r="G100" s="12"/>
      <c r="H100" s="13"/>
      <c r="I100" s="12"/>
      <c r="J100" s="13"/>
      <c r="K100" s="12"/>
      <c r="L100" s="13"/>
    </row>
    <row r="101" spans="1:12">
      <c r="A101" s="815"/>
      <c r="B101" s="815"/>
      <c r="C101" s="815"/>
      <c r="D101" s="815"/>
      <c r="E101" s="815"/>
      <c r="F101" s="815"/>
      <c r="G101" s="815"/>
      <c r="H101" s="815"/>
      <c r="I101" s="815"/>
      <c r="J101" s="815"/>
      <c r="K101" s="815"/>
      <c r="L101" s="815"/>
    </row>
  </sheetData>
  <mergeCells count="18">
    <mergeCell ref="A101:L101"/>
    <mergeCell ref="A8:L8"/>
    <mergeCell ref="A14:L14"/>
    <mergeCell ref="A19:L19"/>
    <mergeCell ref="A23:L23"/>
    <mergeCell ref="A31:L31"/>
    <mergeCell ref="A41:L41"/>
    <mergeCell ref="A52:L52"/>
    <mergeCell ref="A62:L62"/>
    <mergeCell ref="A67:L67"/>
    <mergeCell ref="A87:L87"/>
    <mergeCell ref="A95:L95"/>
    <mergeCell ref="K6:K7"/>
    <mergeCell ref="A6:A7"/>
    <mergeCell ref="C6:C7"/>
    <mergeCell ref="E6:E7"/>
    <mergeCell ref="G6:G7"/>
    <mergeCell ref="I6:I7"/>
  </mergeCells>
  <pageMargins left="0.75" right="0.75" top="1" bottom="1" header="0.5" footer="0.5"/>
  <pageSetup scale="10" orientation="portrait" verticalDpi="597"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9"/>
  <dimension ref="A1:L110"/>
  <sheetViews>
    <sheetView showGridLines="0" topLeftCell="A103" workbookViewId="0">
      <selection activeCell="A17" sqref="A17"/>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7.855468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139</v>
      </c>
    </row>
    <row r="3" spans="1:12">
      <c r="A3" s="1" t="s">
        <v>146</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5492</v>
      </c>
      <c r="C9" s="3"/>
      <c r="D9" s="10">
        <v>4893</v>
      </c>
      <c r="E9" s="3"/>
      <c r="F9" s="10">
        <v>5985</v>
      </c>
      <c r="G9" s="3"/>
      <c r="H9" s="10">
        <v>6210</v>
      </c>
      <c r="I9" s="3"/>
      <c r="J9" s="10">
        <v>5210</v>
      </c>
      <c r="K9" s="3"/>
      <c r="L9" s="10">
        <v>5010</v>
      </c>
    </row>
    <row r="10" spans="1:12">
      <c r="A10" s="9" t="s">
        <v>19</v>
      </c>
      <c r="B10" s="10">
        <v>3276</v>
      </c>
      <c r="C10" s="3"/>
      <c r="D10" s="10">
        <v>3688</v>
      </c>
      <c r="E10" s="3"/>
      <c r="F10" s="10">
        <v>4336</v>
      </c>
      <c r="G10" s="3"/>
      <c r="H10" s="10">
        <v>2659</v>
      </c>
      <c r="I10" s="3"/>
      <c r="J10" s="10">
        <v>2659</v>
      </c>
      <c r="K10" s="3"/>
      <c r="L10" s="10">
        <v>2659</v>
      </c>
    </row>
    <row r="11" spans="1:12">
      <c r="A11" s="9" t="s">
        <v>20</v>
      </c>
      <c r="B11" s="10">
        <v>6102</v>
      </c>
      <c r="C11" s="3"/>
      <c r="D11" s="10">
        <v>4680</v>
      </c>
      <c r="E11" s="3"/>
      <c r="F11" s="10">
        <v>2515</v>
      </c>
      <c r="G11" s="3"/>
      <c r="H11" s="10">
        <v>2515</v>
      </c>
      <c r="I11" s="3"/>
      <c r="J11" s="10">
        <v>2515</v>
      </c>
      <c r="K11" s="3"/>
      <c r="L11" s="10">
        <v>2515</v>
      </c>
    </row>
    <row r="12" spans="1:12" ht="13.5" thickBot="1">
      <c r="A12" s="9" t="s">
        <v>22</v>
      </c>
      <c r="B12" s="10">
        <v>188</v>
      </c>
      <c r="C12" s="3"/>
      <c r="D12" s="10">
        <v>188</v>
      </c>
      <c r="E12" s="3"/>
      <c r="F12" s="10">
        <v>3188</v>
      </c>
      <c r="G12" s="3"/>
      <c r="H12" s="10">
        <v>3188</v>
      </c>
      <c r="I12" s="3"/>
      <c r="J12" s="10">
        <v>3188</v>
      </c>
      <c r="K12" s="3"/>
      <c r="L12" s="10">
        <v>3188</v>
      </c>
    </row>
    <row r="13" spans="1:12" ht="13.5" thickBot="1">
      <c r="A13" s="6" t="s">
        <v>23</v>
      </c>
      <c r="B13" s="16">
        <v>15058</v>
      </c>
      <c r="C13" s="3"/>
      <c r="D13" s="16">
        <v>13449</v>
      </c>
      <c r="E13" s="3"/>
      <c r="F13" s="16">
        <v>16024</v>
      </c>
      <c r="G13" s="3"/>
      <c r="H13" s="16">
        <v>14572</v>
      </c>
      <c r="I13" s="3"/>
      <c r="J13" s="16">
        <v>13572</v>
      </c>
      <c r="K13" s="3"/>
      <c r="L13" s="16">
        <v>13372</v>
      </c>
    </row>
    <row r="14" spans="1:12">
      <c r="A14" s="813" t="s">
        <v>24</v>
      </c>
      <c r="B14" s="813"/>
      <c r="C14" s="813"/>
      <c r="D14" s="813"/>
      <c r="E14" s="813"/>
      <c r="F14" s="813"/>
      <c r="G14" s="813"/>
      <c r="H14" s="813"/>
      <c r="I14" s="813"/>
      <c r="J14" s="813"/>
      <c r="K14" s="813"/>
      <c r="L14" s="813"/>
    </row>
    <row r="15" spans="1:12">
      <c r="A15" s="9" t="s">
        <v>25</v>
      </c>
      <c r="B15" s="10">
        <v>423</v>
      </c>
      <c r="C15" s="3"/>
      <c r="D15" s="10">
        <v>289</v>
      </c>
      <c r="E15" s="3"/>
      <c r="F15" s="10">
        <v>361</v>
      </c>
      <c r="G15" s="3"/>
      <c r="H15" s="10">
        <v>306</v>
      </c>
      <c r="I15" s="3"/>
      <c r="J15" s="10">
        <v>306</v>
      </c>
      <c r="K15" s="3"/>
      <c r="L15" s="10">
        <v>306</v>
      </c>
    </row>
    <row r="16" spans="1:12">
      <c r="A16" s="9" t="s">
        <v>26</v>
      </c>
      <c r="B16" s="10">
        <v>6442</v>
      </c>
      <c r="C16" s="3"/>
      <c r="D16" s="10">
        <v>11798</v>
      </c>
      <c r="E16" s="3"/>
      <c r="F16" s="10">
        <v>19724</v>
      </c>
      <c r="G16" s="3"/>
      <c r="H16" s="10">
        <v>20384</v>
      </c>
      <c r="I16" s="3"/>
      <c r="J16" s="10">
        <v>25184</v>
      </c>
      <c r="K16" s="3"/>
      <c r="L16" s="10">
        <v>25184</v>
      </c>
    </row>
    <row r="17" spans="1:12" ht="23.25" thickBot="1">
      <c r="A17" s="9" t="s">
        <v>27</v>
      </c>
      <c r="B17" s="10">
        <v>5433</v>
      </c>
      <c r="C17" s="3"/>
      <c r="D17" s="10">
        <v>5388</v>
      </c>
      <c r="E17" s="3"/>
      <c r="F17" s="10">
        <v>7935</v>
      </c>
      <c r="G17" s="3"/>
      <c r="H17" s="10">
        <v>7935</v>
      </c>
      <c r="I17" s="3"/>
      <c r="J17" s="10">
        <v>7935</v>
      </c>
      <c r="K17" s="3"/>
      <c r="L17" s="10">
        <v>7935</v>
      </c>
    </row>
    <row r="18" spans="1:12" ht="13.5" thickBot="1">
      <c r="A18" s="6" t="s">
        <v>23</v>
      </c>
      <c r="B18" s="16">
        <v>12298</v>
      </c>
      <c r="C18" s="3"/>
      <c r="D18" s="16">
        <v>17475</v>
      </c>
      <c r="E18" s="3"/>
      <c r="F18" s="16">
        <v>28020</v>
      </c>
      <c r="G18" s="3"/>
      <c r="H18" s="16">
        <v>28625</v>
      </c>
      <c r="I18" s="3"/>
      <c r="J18" s="16">
        <v>33425</v>
      </c>
      <c r="K18" s="3"/>
      <c r="L18" s="16">
        <v>33425</v>
      </c>
    </row>
    <row r="19" spans="1:12">
      <c r="A19" s="813" t="s">
        <v>28</v>
      </c>
      <c r="B19" s="813"/>
      <c r="C19" s="813"/>
      <c r="D19" s="813"/>
      <c r="E19" s="813"/>
      <c r="F19" s="813"/>
      <c r="G19" s="813"/>
      <c r="H19" s="813"/>
      <c r="I19" s="813"/>
      <c r="J19" s="813"/>
      <c r="K19" s="813"/>
      <c r="L19" s="813"/>
    </row>
    <row r="20" spans="1:12">
      <c r="A20" s="9" t="s">
        <v>29</v>
      </c>
      <c r="B20" s="10">
        <v>0</v>
      </c>
      <c r="C20" s="3"/>
      <c r="D20" s="10">
        <v>0</v>
      </c>
      <c r="E20" s="3"/>
      <c r="F20" s="10">
        <v>3189</v>
      </c>
      <c r="G20" s="3"/>
      <c r="H20" s="10">
        <v>3253</v>
      </c>
      <c r="I20" s="3"/>
      <c r="J20" s="10">
        <v>3318</v>
      </c>
      <c r="K20" s="3"/>
      <c r="L20" s="10">
        <v>3384</v>
      </c>
    </row>
    <row r="21" spans="1:12" ht="13.5" thickBot="1">
      <c r="A21" s="9" t="s">
        <v>30</v>
      </c>
      <c r="B21" s="10">
        <v>1169</v>
      </c>
      <c r="C21" s="3"/>
      <c r="D21" s="10">
        <v>1395</v>
      </c>
      <c r="E21" s="3"/>
      <c r="F21" s="10">
        <v>112837</v>
      </c>
      <c r="G21" s="3"/>
      <c r="H21" s="10">
        <v>163156</v>
      </c>
      <c r="I21" s="3"/>
      <c r="J21" s="10">
        <v>167913</v>
      </c>
      <c r="K21" s="3"/>
      <c r="L21" s="10">
        <v>172812</v>
      </c>
    </row>
    <row r="22" spans="1:12" ht="13.5" thickBot="1">
      <c r="A22" s="6" t="s">
        <v>23</v>
      </c>
      <c r="B22" s="16">
        <v>1169</v>
      </c>
      <c r="C22" s="3"/>
      <c r="D22" s="16">
        <v>1395</v>
      </c>
      <c r="E22" s="3"/>
      <c r="F22" s="16">
        <v>116026</v>
      </c>
      <c r="G22" s="3"/>
      <c r="H22" s="16">
        <v>166409</v>
      </c>
      <c r="I22" s="3"/>
      <c r="J22" s="16">
        <v>171231</v>
      </c>
      <c r="K22" s="3"/>
      <c r="L22" s="16">
        <v>176196</v>
      </c>
    </row>
    <row r="23" spans="1:12">
      <c r="A23" s="813" t="s">
        <v>31</v>
      </c>
      <c r="B23" s="813"/>
      <c r="C23" s="813"/>
      <c r="D23" s="813"/>
      <c r="E23" s="813"/>
      <c r="F23" s="813"/>
      <c r="G23" s="813"/>
      <c r="H23" s="813"/>
      <c r="I23" s="813"/>
      <c r="J23" s="813"/>
      <c r="K23" s="813"/>
      <c r="L23" s="813"/>
    </row>
    <row r="24" spans="1:12">
      <c r="A24" s="9" t="s">
        <v>32</v>
      </c>
      <c r="B24" s="10">
        <v>106</v>
      </c>
      <c r="C24" s="3"/>
      <c r="D24" s="10">
        <v>97</v>
      </c>
      <c r="E24" s="3"/>
      <c r="F24" s="10">
        <v>106</v>
      </c>
      <c r="G24" s="3"/>
      <c r="H24" s="10">
        <v>106</v>
      </c>
      <c r="I24" s="3"/>
      <c r="J24" s="10">
        <v>106</v>
      </c>
      <c r="K24" s="3"/>
      <c r="L24" s="10">
        <v>106</v>
      </c>
    </row>
    <row r="25" spans="1:12" ht="13.5" thickBot="1">
      <c r="A25" s="9" t="s">
        <v>33</v>
      </c>
      <c r="B25" s="11">
        <v>311821</v>
      </c>
      <c r="C25" s="3"/>
      <c r="D25" s="11">
        <v>383959</v>
      </c>
      <c r="E25" s="3"/>
      <c r="F25" s="11">
        <v>435924</v>
      </c>
      <c r="G25" s="3"/>
      <c r="H25" s="11">
        <v>433540</v>
      </c>
      <c r="I25" s="3"/>
      <c r="J25" s="11">
        <v>431871</v>
      </c>
      <c r="K25" s="3"/>
      <c r="L25" s="11">
        <v>428470</v>
      </c>
    </row>
    <row r="26" spans="1:12">
      <c r="A26" s="17" t="s">
        <v>123</v>
      </c>
      <c r="B26" s="10">
        <v>42470</v>
      </c>
      <c r="C26" s="9" t="s">
        <v>17</v>
      </c>
      <c r="D26" s="10">
        <v>84490</v>
      </c>
      <c r="E26" s="9" t="s">
        <v>17</v>
      </c>
      <c r="F26" s="10">
        <v>90406</v>
      </c>
      <c r="G26" s="9" t="s">
        <v>17</v>
      </c>
      <c r="H26" s="10">
        <v>89695</v>
      </c>
      <c r="I26" s="9" t="s">
        <v>17</v>
      </c>
      <c r="J26" s="10">
        <v>84855</v>
      </c>
      <c r="K26" s="9" t="s">
        <v>17</v>
      </c>
      <c r="L26" s="10">
        <v>79482</v>
      </c>
    </row>
    <row r="27" spans="1:12">
      <c r="A27" s="17" t="s">
        <v>124</v>
      </c>
      <c r="B27" s="10">
        <v>224093</v>
      </c>
      <c r="C27" s="9" t="s">
        <v>17</v>
      </c>
      <c r="D27" s="10">
        <v>260257</v>
      </c>
      <c r="E27" s="9" t="s">
        <v>17</v>
      </c>
      <c r="F27" s="10">
        <v>305049</v>
      </c>
      <c r="G27" s="9" t="s">
        <v>17</v>
      </c>
      <c r="H27" s="10">
        <v>303276</v>
      </c>
      <c r="I27" s="9" t="s">
        <v>17</v>
      </c>
      <c r="J27" s="10">
        <v>306447</v>
      </c>
      <c r="K27" s="9" t="s">
        <v>17</v>
      </c>
      <c r="L27" s="10">
        <v>308419</v>
      </c>
    </row>
    <row r="28" spans="1:12">
      <c r="A28" s="17" t="s">
        <v>125</v>
      </c>
      <c r="B28" s="10">
        <v>45258</v>
      </c>
      <c r="C28" s="9" t="s">
        <v>17</v>
      </c>
      <c r="D28" s="10">
        <v>39212</v>
      </c>
      <c r="E28" s="9" t="s">
        <v>17</v>
      </c>
      <c r="F28" s="10">
        <v>40469</v>
      </c>
      <c r="G28" s="9" t="s">
        <v>17</v>
      </c>
      <c r="H28" s="10">
        <v>40569</v>
      </c>
      <c r="I28" s="9" t="s">
        <v>17</v>
      </c>
      <c r="J28" s="10">
        <v>40569</v>
      </c>
      <c r="K28" s="9" t="s">
        <v>17</v>
      </c>
      <c r="L28" s="10">
        <v>40569</v>
      </c>
    </row>
    <row r="29" spans="1:12" ht="13.5" thickBot="1">
      <c r="A29" s="9" t="s">
        <v>38</v>
      </c>
      <c r="B29" s="10">
        <v>4074</v>
      </c>
      <c r="C29" s="3"/>
      <c r="D29" s="10">
        <v>2418</v>
      </c>
      <c r="E29" s="3"/>
      <c r="F29" s="10">
        <v>3175</v>
      </c>
      <c r="G29" s="3"/>
      <c r="H29" s="10">
        <v>3175</v>
      </c>
      <c r="I29" s="3"/>
      <c r="J29" s="10">
        <v>3175</v>
      </c>
      <c r="K29" s="3"/>
      <c r="L29" s="10">
        <v>3175</v>
      </c>
    </row>
    <row r="30" spans="1:12" ht="13.5" thickBot="1">
      <c r="A30" s="6" t="s">
        <v>23</v>
      </c>
      <c r="B30" s="16">
        <v>316001</v>
      </c>
      <c r="C30" s="3"/>
      <c r="D30" s="16">
        <v>386474</v>
      </c>
      <c r="E30" s="3"/>
      <c r="F30" s="16">
        <v>439205</v>
      </c>
      <c r="G30" s="3"/>
      <c r="H30" s="16">
        <v>436821</v>
      </c>
      <c r="I30" s="3"/>
      <c r="J30" s="16">
        <v>435152</v>
      </c>
      <c r="K30" s="3"/>
      <c r="L30" s="16">
        <v>431751</v>
      </c>
    </row>
    <row r="31" spans="1:12">
      <c r="A31" s="813" t="s">
        <v>39</v>
      </c>
      <c r="B31" s="813"/>
      <c r="C31" s="813"/>
      <c r="D31" s="813"/>
      <c r="E31" s="813"/>
      <c r="F31" s="813"/>
      <c r="G31" s="813"/>
      <c r="H31" s="813"/>
      <c r="I31" s="813"/>
      <c r="J31" s="813"/>
      <c r="K31" s="813"/>
      <c r="L31" s="813"/>
    </row>
    <row r="32" spans="1:12" ht="13.5" thickBot="1">
      <c r="A32" s="9" t="s">
        <v>40</v>
      </c>
      <c r="B32" s="11">
        <v>50947</v>
      </c>
      <c r="C32" s="3"/>
      <c r="D32" s="11">
        <v>59364</v>
      </c>
      <c r="E32" s="3"/>
      <c r="F32" s="11">
        <v>81654</v>
      </c>
      <c r="G32" s="3"/>
      <c r="H32" s="11">
        <v>98806</v>
      </c>
      <c r="I32" s="3"/>
      <c r="J32" s="11">
        <v>111874</v>
      </c>
      <c r="K32" s="3"/>
      <c r="L32" s="11">
        <v>114113</v>
      </c>
    </row>
    <row r="33" spans="1:12">
      <c r="A33" s="17" t="s">
        <v>126</v>
      </c>
      <c r="B33" s="10">
        <v>50947</v>
      </c>
      <c r="C33" s="9" t="s">
        <v>17</v>
      </c>
      <c r="D33" s="10">
        <v>59364</v>
      </c>
      <c r="E33" s="9" t="s">
        <v>17</v>
      </c>
      <c r="F33" s="10">
        <v>81654</v>
      </c>
      <c r="G33" s="9" t="s">
        <v>17</v>
      </c>
      <c r="H33" s="10">
        <v>98806</v>
      </c>
      <c r="I33" s="9" t="s">
        <v>17</v>
      </c>
      <c r="J33" s="10">
        <v>111874</v>
      </c>
      <c r="K33" s="9" t="s">
        <v>17</v>
      </c>
      <c r="L33" s="10">
        <v>114113</v>
      </c>
    </row>
    <row r="34" spans="1:12">
      <c r="A34" s="9" t="s">
        <v>43</v>
      </c>
      <c r="B34" s="10">
        <v>2791</v>
      </c>
      <c r="C34" s="3"/>
      <c r="D34" s="10">
        <v>1927</v>
      </c>
      <c r="E34" s="3"/>
      <c r="F34" s="10">
        <v>351</v>
      </c>
      <c r="G34" s="3"/>
      <c r="H34" s="10">
        <v>351</v>
      </c>
      <c r="I34" s="3"/>
      <c r="J34" s="10">
        <v>413</v>
      </c>
      <c r="K34" s="3"/>
      <c r="L34" s="10">
        <v>413</v>
      </c>
    </row>
    <row r="35" spans="1:12">
      <c r="A35" s="9" t="s">
        <v>44</v>
      </c>
      <c r="B35" s="10">
        <v>849</v>
      </c>
      <c r="C35" s="3"/>
      <c r="D35" s="10">
        <v>803</v>
      </c>
      <c r="E35" s="3"/>
      <c r="F35" s="10">
        <v>460</v>
      </c>
      <c r="G35" s="3"/>
      <c r="H35" s="10">
        <v>460</v>
      </c>
      <c r="I35" s="3"/>
      <c r="J35" s="10">
        <v>469</v>
      </c>
      <c r="K35" s="3"/>
      <c r="L35" s="10">
        <v>478</v>
      </c>
    </row>
    <row r="36" spans="1:12">
      <c r="A36" s="9" t="s">
        <v>45</v>
      </c>
      <c r="B36" s="10">
        <v>191</v>
      </c>
      <c r="C36" s="3"/>
      <c r="D36" s="10">
        <v>113</v>
      </c>
      <c r="E36" s="3"/>
      <c r="F36" s="10">
        <v>200</v>
      </c>
      <c r="G36" s="3"/>
      <c r="H36" s="10">
        <v>200</v>
      </c>
      <c r="I36" s="3"/>
      <c r="J36" s="10">
        <v>255</v>
      </c>
      <c r="K36" s="3"/>
      <c r="L36" s="10">
        <v>260</v>
      </c>
    </row>
    <row r="37" spans="1:12">
      <c r="A37" s="9" t="s">
        <v>46</v>
      </c>
      <c r="B37" s="10">
        <v>1</v>
      </c>
      <c r="C37" s="3"/>
      <c r="D37" s="10">
        <v>1</v>
      </c>
      <c r="E37" s="3"/>
      <c r="F37" s="10">
        <v>9</v>
      </c>
      <c r="G37" s="3"/>
      <c r="H37" s="10">
        <v>9</v>
      </c>
      <c r="I37" s="3"/>
      <c r="J37" s="10">
        <v>9</v>
      </c>
      <c r="K37" s="3"/>
      <c r="L37" s="10">
        <v>9</v>
      </c>
    </row>
    <row r="38" spans="1:12" ht="13.5" thickBot="1">
      <c r="A38" s="9" t="s">
        <v>47</v>
      </c>
      <c r="B38" s="11">
        <v>63251</v>
      </c>
      <c r="C38" s="3"/>
      <c r="D38" s="11">
        <v>56751</v>
      </c>
      <c r="E38" s="3"/>
      <c r="F38" s="11">
        <v>55308</v>
      </c>
      <c r="G38" s="3"/>
      <c r="H38" s="11">
        <v>56480</v>
      </c>
      <c r="I38" s="3"/>
      <c r="J38" s="11">
        <v>57604</v>
      </c>
      <c r="K38" s="3"/>
      <c r="L38" s="11">
        <v>58774</v>
      </c>
    </row>
    <row r="39" spans="1:12" ht="13.5" thickBot="1">
      <c r="A39" s="17" t="s">
        <v>129</v>
      </c>
      <c r="B39" s="10">
        <v>63251</v>
      </c>
      <c r="C39" s="9" t="s">
        <v>17</v>
      </c>
      <c r="D39" s="10">
        <v>56751</v>
      </c>
      <c r="E39" s="9" t="s">
        <v>17</v>
      </c>
      <c r="F39" s="10">
        <v>55308</v>
      </c>
      <c r="G39" s="9" t="s">
        <v>17</v>
      </c>
      <c r="H39" s="10">
        <v>56480</v>
      </c>
      <c r="I39" s="9" t="s">
        <v>17</v>
      </c>
      <c r="J39" s="10">
        <v>57604</v>
      </c>
      <c r="K39" s="9" t="s">
        <v>17</v>
      </c>
      <c r="L39" s="10">
        <v>58774</v>
      </c>
    </row>
    <row r="40" spans="1:12" ht="13.5" thickBot="1">
      <c r="A40" s="6" t="s">
        <v>23</v>
      </c>
      <c r="B40" s="16">
        <v>118030</v>
      </c>
      <c r="C40" s="3"/>
      <c r="D40" s="16">
        <v>118959</v>
      </c>
      <c r="E40" s="3"/>
      <c r="F40" s="16">
        <v>137982</v>
      </c>
      <c r="G40" s="3"/>
      <c r="H40" s="16">
        <v>156306</v>
      </c>
      <c r="I40" s="3"/>
      <c r="J40" s="16">
        <v>170624</v>
      </c>
      <c r="K40" s="3"/>
      <c r="L40" s="16">
        <v>174047</v>
      </c>
    </row>
    <row r="41" spans="1:12">
      <c r="A41" s="813" t="s">
        <v>50</v>
      </c>
      <c r="B41" s="813"/>
      <c r="C41" s="813"/>
      <c r="D41" s="813"/>
      <c r="E41" s="813"/>
      <c r="F41" s="813"/>
      <c r="G41" s="813"/>
      <c r="H41" s="813"/>
      <c r="I41" s="813"/>
      <c r="J41" s="813"/>
      <c r="K41" s="813"/>
      <c r="L41" s="813"/>
    </row>
    <row r="42" spans="1:12" ht="23.25" thickBot="1">
      <c r="A42" s="9" t="s">
        <v>51</v>
      </c>
      <c r="B42" s="11">
        <v>0</v>
      </c>
      <c r="C42" s="3"/>
      <c r="D42" s="11">
        <v>0</v>
      </c>
      <c r="E42" s="3"/>
      <c r="F42" s="11">
        <v>16741</v>
      </c>
      <c r="G42" s="3"/>
      <c r="H42" s="11">
        <v>17394</v>
      </c>
      <c r="I42" s="3"/>
      <c r="J42" s="11">
        <v>18103</v>
      </c>
      <c r="K42" s="3"/>
      <c r="L42" s="11">
        <v>18818</v>
      </c>
    </row>
    <row r="43" spans="1:12">
      <c r="A43" s="17" t="s">
        <v>130</v>
      </c>
      <c r="B43" s="10">
        <v>0</v>
      </c>
      <c r="C43" s="9" t="s">
        <v>17</v>
      </c>
      <c r="D43" s="10">
        <v>0</v>
      </c>
      <c r="E43" s="9" t="s">
        <v>17</v>
      </c>
      <c r="F43" s="10">
        <v>6607</v>
      </c>
      <c r="G43" s="9" t="s">
        <v>17</v>
      </c>
      <c r="H43" s="10">
        <v>6884</v>
      </c>
      <c r="I43" s="9" t="s">
        <v>17</v>
      </c>
      <c r="J43" s="10">
        <v>7161</v>
      </c>
      <c r="K43" s="9" t="s">
        <v>17</v>
      </c>
      <c r="L43" s="10">
        <v>7442</v>
      </c>
    </row>
    <row r="44" spans="1:12">
      <c r="A44" s="17" t="s">
        <v>131</v>
      </c>
      <c r="B44" s="10">
        <v>0</v>
      </c>
      <c r="C44" s="9" t="s">
        <v>17</v>
      </c>
      <c r="D44" s="10">
        <v>0</v>
      </c>
      <c r="E44" s="9" t="s">
        <v>17</v>
      </c>
      <c r="F44" s="10">
        <v>10134</v>
      </c>
      <c r="G44" s="9" t="s">
        <v>17</v>
      </c>
      <c r="H44" s="10">
        <v>10510</v>
      </c>
      <c r="I44" s="9" t="s">
        <v>17</v>
      </c>
      <c r="J44" s="10">
        <v>10942</v>
      </c>
      <c r="K44" s="9" t="s">
        <v>17</v>
      </c>
      <c r="L44" s="10">
        <v>11376</v>
      </c>
    </row>
    <row r="45" spans="1:12">
      <c r="A45" s="9" t="s">
        <v>54</v>
      </c>
      <c r="B45" s="10">
        <v>8909</v>
      </c>
      <c r="C45" s="3"/>
      <c r="D45" s="10">
        <v>7598</v>
      </c>
      <c r="E45" s="3"/>
      <c r="F45" s="10">
        <v>9145</v>
      </c>
      <c r="G45" s="3"/>
      <c r="H45" s="10">
        <v>9404</v>
      </c>
      <c r="I45" s="3"/>
      <c r="J45" s="10">
        <v>9679</v>
      </c>
      <c r="K45" s="3"/>
      <c r="L45" s="10">
        <v>9962</v>
      </c>
    </row>
    <row r="46" spans="1:12" ht="13.5" thickBot="1">
      <c r="A46" s="9" t="s">
        <v>55</v>
      </c>
      <c r="B46" s="11">
        <v>781</v>
      </c>
      <c r="C46" s="3"/>
      <c r="D46" s="11">
        <v>697</v>
      </c>
      <c r="E46" s="3"/>
      <c r="F46" s="11">
        <v>247127</v>
      </c>
      <c r="G46" s="3"/>
      <c r="H46" s="11">
        <v>263197</v>
      </c>
      <c r="I46" s="3"/>
      <c r="J46" s="11">
        <v>271432</v>
      </c>
      <c r="K46" s="3"/>
      <c r="L46" s="11">
        <v>279900</v>
      </c>
    </row>
    <row r="47" spans="1:12">
      <c r="A47" s="17" t="s">
        <v>132</v>
      </c>
      <c r="B47" s="10">
        <v>781</v>
      </c>
      <c r="C47" s="9" t="s">
        <v>17</v>
      </c>
      <c r="D47" s="10">
        <v>697</v>
      </c>
      <c r="E47" s="9" t="s">
        <v>17</v>
      </c>
      <c r="F47" s="10">
        <v>37022</v>
      </c>
      <c r="G47" s="9" t="s">
        <v>17</v>
      </c>
      <c r="H47" s="10">
        <v>38309</v>
      </c>
      <c r="I47" s="9" t="s">
        <v>17</v>
      </c>
      <c r="J47" s="10">
        <v>38309</v>
      </c>
      <c r="K47" s="9" t="s">
        <v>17</v>
      </c>
      <c r="L47" s="10">
        <v>39247</v>
      </c>
    </row>
    <row r="48" spans="1:12">
      <c r="A48" s="17" t="s">
        <v>133</v>
      </c>
      <c r="B48" s="10">
        <v>0</v>
      </c>
      <c r="C48" s="9" t="s">
        <v>17</v>
      </c>
      <c r="D48" s="10">
        <v>0</v>
      </c>
      <c r="E48" s="9" t="s">
        <v>17</v>
      </c>
      <c r="F48" s="10">
        <v>210105</v>
      </c>
      <c r="G48" s="9" t="s">
        <v>17</v>
      </c>
      <c r="H48" s="10">
        <v>224888</v>
      </c>
      <c r="I48" s="9" t="s">
        <v>17</v>
      </c>
      <c r="J48" s="10">
        <v>233123</v>
      </c>
      <c r="K48" s="9" t="s">
        <v>17</v>
      </c>
      <c r="L48" s="10">
        <v>240653</v>
      </c>
    </row>
    <row r="49" spans="1:12" ht="13.5" thickBot="1">
      <c r="A49" s="9" t="s">
        <v>58</v>
      </c>
      <c r="B49" s="11">
        <v>0</v>
      </c>
      <c r="C49" s="3"/>
      <c r="D49" s="11">
        <v>0</v>
      </c>
      <c r="E49" s="3"/>
      <c r="F49" s="11">
        <v>169188</v>
      </c>
      <c r="G49" s="3"/>
      <c r="H49" s="11">
        <v>173608</v>
      </c>
      <c r="I49" s="3"/>
      <c r="J49" s="11">
        <v>178562</v>
      </c>
      <c r="K49" s="3"/>
      <c r="L49" s="11">
        <v>183663</v>
      </c>
    </row>
    <row r="50" spans="1:12" ht="13.5" thickBot="1">
      <c r="A50" s="17" t="s">
        <v>135</v>
      </c>
      <c r="B50" s="10">
        <v>0</v>
      </c>
      <c r="C50" s="9" t="s">
        <v>17</v>
      </c>
      <c r="D50" s="10">
        <v>0</v>
      </c>
      <c r="E50" s="9" t="s">
        <v>17</v>
      </c>
      <c r="F50" s="10">
        <v>169188</v>
      </c>
      <c r="G50" s="9" t="s">
        <v>17</v>
      </c>
      <c r="H50" s="10">
        <v>173608</v>
      </c>
      <c r="I50" s="9" t="s">
        <v>17</v>
      </c>
      <c r="J50" s="10">
        <v>178562</v>
      </c>
      <c r="K50" s="9" t="s">
        <v>17</v>
      </c>
      <c r="L50" s="10">
        <v>183663</v>
      </c>
    </row>
    <row r="51" spans="1:12" ht="13.5" thickBot="1">
      <c r="A51" s="6" t="s">
        <v>23</v>
      </c>
      <c r="B51" s="16">
        <v>9690</v>
      </c>
      <c r="C51" s="3"/>
      <c r="D51" s="16">
        <v>8295</v>
      </c>
      <c r="E51" s="3"/>
      <c r="F51" s="16">
        <v>442201</v>
      </c>
      <c r="G51" s="3"/>
      <c r="H51" s="16">
        <v>463603</v>
      </c>
      <c r="I51" s="3"/>
      <c r="J51" s="16">
        <v>477776</v>
      </c>
      <c r="K51" s="3"/>
      <c r="L51" s="16">
        <v>492343</v>
      </c>
    </row>
    <row r="52" spans="1:12">
      <c r="A52" s="813" t="s">
        <v>61</v>
      </c>
      <c r="B52" s="813"/>
      <c r="C52" s="813"/>
      <c r="D52" s="813"/>
      <c r="E52" s="813"/>
      <c r="F52" s="813"/>
      <c r="G52" s="813"/>
      <c r="H52" s="813"/>
      <c r="I52" s="813"/>
      <c r="J52" s="813"/>
      <c r="K52" s="813"/>
      <c r="L52" s="813"/>
    </row>
    <row r="53" spans="1:12">
      <c r="A53" s="9" t="s">
        <v>62</v>
      </c>
      <c r="B53" s="10">
        <v>197</v>
      </c>
      <c r="C53" s="3"/>
      <c r="D53" s="10">
        <v>278</v>
      </c>
      <c r="E53" s="3"/>
      <c r="F53" s="10">
        <v>237</v>
      </c>
      <c r="G53" s="3"/>
      <c r="H53" s="10">
        <v>237</v>
      </c>
      <c r="I53" s="3"/>
      <c r="J53" s="10">
        <v>242</v>
      </c>
      <c r="K53" s="3"/>
      <c r="L53" s="10">
        <v>247</v>
      </c>
    </row>
    <row r="54" spans="1:12">
      <c r="A54" s="9" t="s">
        <v>63</v>
      </c>
      <c r="B54" s="10">
        <v>525879</v>
      </c>
      <c r="C54" s="3"/>
      <c r="D54" s="10">
        <v>528385</v>
      </c>
      <c r="E54" s="3"/>
      <c r="F54" s="10">
        <v>560722</v>
      </c>
      <c r="G54" s="3"/>
      <c r="H54" s="10">
        <v>559591</v>
      </c>
      <c r="I54" s="3"/>
      <c r="J54" s="10">
        <v>559591</v>
      </c>
      <c r="K54" s="3"/>
      <c r="L54" s="10">
        <v>556591</v>
      </c>
    </row>
    <row r="55" spans="1:12">
      <c r="A55" s="9" t="s">
        <v>65</v>
      </c>
      <c r="B55" s="10">
        <v>7128</v>
      </c>
      <c r="C55" s="3"/>
      <c r="D55" s="10">
        <v>7138</v>
      </c>
      <c r="E55" s="3"/>
      <c r="F55" s="10">
        <v>8531</v>
      </c>
      <c r="G55" s="3"/>
      <c r="H55" s="10">
        <v>8531</v>
      </c>
      <c r="I55" s="3"/>
      <c r="J55" s="10">
        <v>8531</v>
      </c>
      <c r="K55" s="3"/>
      <c r="L55" s="10">
        <v>8702</v>
      </c>
    </row>
    <row r="56" spans="1:12" ht="22.5">
      <c r="A56" s="9" t="s">
        <v>66</v>
      </c>
      <c r="B56" s="10">
        <v>147</v>
      </c>
      <c r="C56" s="3"/>
      <c r="D56" s="10">
        <v>0</v>
      </c>
      <c r="E56" s="3"/>
      <c r="F56" s="10">
        <v>0</v>
      </c>
      <c r="G56" s="3"/>
      <c r="H56" s="10">
        <v>0</v>
      </c>
      <c r="I56" s="3"/>
      <c r="J56" s="10">
        <v>0</v>
      </c>
      <c r="K56" s="3"/>
      <c r="L56" s="10">
        <v>0</v>
      </c>
    </row>
    <row r="57" spans="1:12">
      <c r="A57" s="9" t="s">
        <v>67</v>
      </c>
      <c r="B57" s="10">
        <v>1324</v>
      </c>
      <c r="C57" s="3"/>
      <c r="D57" s="10">
        <v>1314</v>
      </c>
      <c r="E57" s="3"/>
      <c r="F57" s="10">
        <v>1384</v>
      </c>
      <c r="G57" s="3"/>
      <c r="H57" s="10">
        <v>1361</v>
      </c>
      <c r="I57" s="3"/>
      <c r="J57" s="10">
        <v>1388</v>
      </c>
      <c r="K57" s="3"/>
      <c r="L57" s="10">
        <v>1631</v>
      </c>
    </row>
    <row r="58" spans="1:12">
      <c r="A58" s="9" t="s">
        <v>68</v>
      </c>
      <c r="B58" s="10">
        <v>10</v>
      </c>
      <c r="C58" s="3"/>
      <c r="D58" s="10">
        <v>10</v>
      </c>
      <c r="E58" s="3"/>
      <c r="F58" s="10">
        <v>30</v>
      </c>
      <c r="G58" s="3"/>
      <c r="H58" s="10">
        <v>30</v>
      </c>
      <c r="I58" s="3"/>
      <c r="J58" s="10">
        <v>30</v>
      </c>
      <c r="K58" s="3"/>
      <c r="L58" s="10">
        <v>30</v>
      </c>
    </row>
    <row r="59" spans="1:12">
      <c r="A59" s="9" t="s">
        <v>69</v>
      </c>
      <c r="B59" s="10">
        <v>9</v>
      </c>
      <c r="C59" s="3"/>
      <c r="D59" s="10">
        <v>14</v>
      </c>
      <c r="E59" s="3"/>
      <c r="F59" s="10">
        <v>38</v>
      </c>
      <c r="G59" s="3"/>
      <c r="H59" s="10">
        <v>38</v>
      </c>
      <c r="I59" s="3"/>
      <c r="J59" s="10">
        <v>38</v>
      </c>
      <c r="K59" s="3"/>
      <c r="L59" s="10">
        <v>38</v>
      </c>
    </row>
    <row r="60" spans="1:12">
      <c r="A60" s="9" t="s">
        <v>70</v>
      </c>
      <c r="B60" s="10">
        <v>7187</v>
      </c>
      <c r="C60" s="3"/>
      <c r="D60" s="10">
        <v>7904</v>
      </c>
      <c r="E60" s="3"/>
      <c r="F60" s="10">
        <v>6457</v>
      </c>
      <c r="G60" s="3"/>
      <c r="H60" s="10">
        <v>6598</v>
      </c>
      <c r="I60" s="3"/>
      <c r="J60" s="10">
        <v>6598</v>
      </c>
      <c r="K60" s="3"/>
      <c r="L60" s="10">
        <v>7092</v>
      </c>
    </row>
    <row r="61" spans="1:12">
      <c r="A61" s="9" t="s">
        <v>71</v>
      </c>
      <c r="B61" s="10">
        <v>44500</v>
      </c>
      <c r="C61" s="3"/>
      <c r="D61" s="10">
        <v>34199</v>
      </c>
      <c r="E61" s="3"/>
      <c r="F61" s="10">
        <v>30287</v>
      </c>
      <c r="G61" s="3"/>
      <c r="H61" s="10">
        <v>33520</v>
      </c>
      <c r="I61" s="3"/>
      <c r="J61" s="10">
        <v>33560</v>
      </c>
      <c r="K61" s="3"/>
      <c r="L61" s="10">
        <v>35570</v>
      </c>
    </row>
    <row r="62" spans="1:12" ht="13.5" thickBot="1">
      <c r="A62" s="9" t="s">
        <v>72</v>
      </c>
      <c r="B62" s="10">
        <v>19264</v>
      </c>
      <c r="C62" s="3"/>
      <c r="D62" s="10">
        <v>19043</v>
      </c>
      <c r="E62" s="3"/>
      <c r="F62" s="10">
        <v>18624</v>
      </c>
      <c r="G62" s="3"/>
      <c r="H62" s="10">
        <v>18624</v>
      </c>
      <c r="I62" s="3"/>
      <c r="J62" s="10">
        <v>18624</v>
      </c>
      <c r="K62" s="3"/>
      <c r="L62" s="10">
        <v>18996</v>
      </c>
    </row>
    <row r="63" spans="1:12" ht="13.5" thickBot="1">
      <c r="A63" s="6" t="s">
        <v>23</v>
      </c>
      <c r="B63" s="16">
        <v>605645</v>
      </c>
      <c r="C63" s="3"/>
      <c r="D63" s="16">
        <v>598285</v>
      </c>
      <c r="E63" s="3"/>
      <c r="F63" s="16">
        <v>626310</v>
      </c>
      <c r="G63" s="3"/>
      <c r="H63" s="16">
        <v>628530</v>
      </c>
      <c r="I63" s="3"/>
      <c r="J63" s="16">
        <v>628602</v>
      </c>
      <c r="K63" s="3"/>
      <c r="L63" s="16">
        <v>628897</v>
      </c>
    </row>
    <row r="64" spans="1:12">
      <c r="A64" s="813" t="s">
        <v>74</v>
      </c>
      <c r="B64" s="813"/>
      <c r="C64" s="813"/>
      <c r="D64" s="813"/>
      <c r="E64" s="813"/>
      <c r="F64" s="813"/>
      <c r="G64" s="813"/>
      <c r="H64" s="813"/>
      <c r="I64" s="813"/>
      <c r="J64" s="813"/>
      <c r="K64" s="813"/>
      <c r="L64" s="813"/>
    </row>
    <row r="65" spans="1:12">
      <c r="A65" s="9" t="s">
        <v>75</v>
      </c>
      <c r="B65" s="10">
        <v>503</v>
      </c>
      <c r="C65" s="3"/>
      <c r="D65" s="10">
        <v>0</v>
      </c>
      <c r="E65" s="3"/>
      <c r="F65" s="10">
        <v>0</v>
      </c>
      <c r="G65" s="3"/>
      <c r="H65" s="10">
        <v>0</v>
      </c>
      <c r="I65" s="3"/>
      <c r="J65" s="10">
        <v>0</v>
      </c>
      <c r="K65" s="3"/>
      <c r="L65" s="10">
        <v>0</v>
      </c>
    </row>
    <row r="66" spans="1:12" ht="13.5" thickBot="1">
      <c r="A66" s="9" t="s">
        <v>77</v>
      </c>
      <c r="B66" s="10">
        <v>657</v>
      </c>
      <c r="C66" s="3"/>
      <c r="D66" s="10">
        <v>1049</v>
      </c>
      <c r="E66" s="3"/>
      <c r="F66" s="10">
        <v>700</v>
      </c>
      <c r="G66" s="3"/>
      <c r="H66" s="10">
        <v>700</v>
      </c>
      <c r="I66" s="3"/>
      <c r="J66" s="10">
        <v>700</v>
      </c>
      <c r="K66" s="3"/>
      <c r="L66" s="10">
        <v>700</v>
      </c>
    </row>
    <row r="67" spans="1:12" ht="13.5" thickBot="1">
      <c r="A67" s="6" t="s">
        <v>23</v>
      </c>
      <c r="B67" s="16">
        <v>1160</v>
      </c>
      <c r="C67" s="3"/>
      <c r="D67" s="16">
        <v>1049</v>
      </c>
      <c r="E67" s="3"/>
      <c r="F67" s="16">
        <v>700</v>
      </c>
      <c r="G67" s="3"/>
      <c r="H67" s="16">
        <v>700</v>
      </c>
      <c r="I67" s="3"/>
      <c r="J67" s="16">
        <v>700</v>
      </c>
      <c r="K67" s="3"/>
      <c r="L67" s="16">
        <v>700</v>
      </c>
    </row>
    <row r="68" spans="1:12">
      <c r="A68" s="813" t="s">
        <v>78</v>
      </c>
      <c r="B68" s="813"/>
      <c r="C68" s="813"/>
      <c r="D68" s="813"/>
      <c r="E68" s="813"/>
      <c r="F68" s="813"/>
      <c r="G68" s="813"/>
      <c r="H68" s="813"/>
      <c r="I68" s="813"/>
      <c r="J68" s="813"/>
      <c r="K68" s="813"/>
      <c r="L68" s="813"/>
    </row>
    <row r="69" spans="1:12">
      <c r="A69" s="9" t="s">
        <v>79</v>
      </c>
      <c r="B69" s="10">
        <v>1434</v>
      </c>
      <c r="C69" s="3"/>
      <c r="D69" s="10">
        <v>1634</v>
      </c>
      <c r="E69" s="3"/>
      <c r="F69" s="10">
        <v>1822</v>
      </c>
      <c r="G69" s="3"/>
      <c r="H69" s="10">
        <v>1822</v>
      </c>
      <c r="I69" s="3"/>
      <c r="J69" s="10">
        <v>1822</v>
      </c>
      <c r="K69" s="3"/>
      <c r="L69" s="10">
        <v>1822</v>
      </c>
    </row>
    <row r="70" spans="1:12" ht="13.5" thickBot="1">
      <c r="A70" s="9" t="s">
        <v>80</v>
      </c>
      <c r="B70" s="11">
        <v>27460</v>
      </c>
      <c r="C70" s="3"/>
      <c r="D70" s="11">
        <v>25359</v>
      </c>
      <c r="E70" s="3"/>
      <c r="F70" s="11">
        <v>30974</v>
      </c>
      <c r="G70" s="3"/>
      <c r="H70" s="11">
        <v>28904</v>
      </c>
      <c r="I70" s="3"/>
      <c r="J70" s="11">
        <v>28904</v>
      </c>
      <c r="K70" s="3"/>
      <c r="L70" s="11">
        <v>28904</v>
      </c>
    </row>
    <row r="71" spans="1:12" ht="13.5" thickBot="1">
      <c r="A71" s="17" t="s">
        <v>129</v>
      </c>
      <c r="B71" s="10">
        <v>27460</v>
      </c>
      <c r="C71" s="9" t="s">
        <v>17</v>
      </c>
      <c r="D71" s="10">
        <v>25359</v>
      </c>
      <c r="E71" s="9" t="s">
        <v>17</v>
      </c>
      <c r="F71" s="10">
        <v>30974</v>
      </c>
      <c r="G71" s="9" t="s">
        <v>17</v>
      </c>
      <c r="H71" s="10">
        <v>28904</v>
      </c>
      <c r="I71" s="9" t="s">
        <v>17</v>
      </c>
      <c r="J71" s="10">
        <v>28904</v>
      </c>
      <c r="K71" s="9" t="s">
        <v>17</v>
      </c>
      <c r="L71" s="10">
        <v>28904</v>
      </c>
    </row>
    <row r="72" spans="1:12" ht="13.5" thickBot="1">
      <c r="A72" s="6" t="s">
        <v>23</v>
      </c>
      <c r="B72" s="16">
        <v>28894</v>
      </c>
      <c r="C72" s="3"/>
      <c r="D72" s="16">
        <v>26993</v>
      </c>
      <c r="E72" s="3"/>
      <c r="F72" s="16">
        <v>32796</v>
      </c>
      <c r="G72" s="3"/>
      <c r="H72" s="16">
        <v>30726</v>
      </c>
      <c r="I72" s="3"/>
      <c r="J72" s="16">
        <v>30726</v>
      </c>
      <c r="K72" s="3"/>
      <c r="L72" s="16">
        <v>30726</v>
      </c>
    </row>
    <row r="73" spans="1:12">
      <c r="A73" s="813" t="s">
        <v>84</v>
      </c>
      <c r="B73" s="813"/>
      <c r="C73" s="813"/>
      <c r="D73" s="813"/>
      <c r="E73" s="813"/>
      <c r="F73" s="813"/>
      <c r="G73" s="813"/>
      <c r="H73" s="813"/>
      <c r="I73" s="813"/>
      <c r="J73" s="813"/>
      <c r="K73" s="813"/>
      <c r="L73" s="813"/>
    </row>
    <row r="74" spans="1:12">
      <c r="A74" s="9" t="s">
        <v>85</v>
      </c>
      <c r="B74" s="10">
        <v>2772</v>
      </c>
      <c r="C74" s="3"/>
      <c r="D74" s="10">
        <v>3447</v>
      </c>
      <c r="E74" s="3"/>
      <c r="F74" s="10">
        <v>1506</v>
      </c>
      <c r="G74" s="3"/>
      <c r="H74" s="10">
        <v>679</v>
      </c>
      <c r="I74" s="3"/>
      <c r="J74" s="10">
        <v>679</v>
      </c>
      <c r="K74" s="3"/>
      <c r="L74" s="10">
        <v>679</v>
      </c>
    </row>
    <row r="75" spans="1:12">
      <c r="A75" s="9" t="s">
        <v>86</v>
      </c>
      <c r="B75" s="10">
        <v>553</v>
      </c>
      <c r="C75" s="3"/>
      <c r="D75" s="10">
        <v>386</v>
      </c>
      <c r="E75" s="3"/>
      <c r="F75" s="10">
        <v>406</v>
      </c>
      <c r="G75" s="3"/>
      <c r="H75" s="10">
        <v>414</v>
      </c>
      <c r="I75" s="3"/>
      <c r="J75" s="10">
        <v>414</v>
      </c>
      <c r="K75" s="3"/>
      <c r="L75" s="10">
        <v>419</v>
      </c>
    </row>
    <row r="76" spans="1:12">
      <c r="A76" s="9" t="s">
        <v>87</v>
      </c>
      <c r="B76" s="10">
        <v>10</v>
      </c>
      <c r="C76" s="3"/>
      <c r="D76" s="10">
        <v>0</v>
      </c>
      <c r="E76" s="3"/>
      <c r="F76" s="10">
        <v>25</v>
      </c>
      <c r="G76" s="3"/>
      <c r="H76" s="10">
        <v>25</v>
      </c>
      <c r="I76" s="3"/>
      <c r="J76" s="10">
        <v>25</v>
      </c>
      <c r="K76" s="3"/>
      <c r="L76" s="10">
        <v>25</v>
      </c>
    </row>
    <row r="77" spans="1:12">
      <c r="A77" s="9" t="s">
        <v>88</v>
      </c>
      <c r="B77" s="10">
        <v>1226</v>
      </c>
      <c r="C77" s="3"/>
      <c r="D77" s="10">
        <v>1642</v>
      </c>
      <c r="E77" s="3"/>
      <c r="F77" s="10">
        <v>2569</v>
      </c>
      <c r="G77" s="3"/>
      <c r="H77" s="10">
        <v>2634</v>
      </c>
      <c r="I77" s="3"/>
      <c r="J77" s="10">
        <v>2687</v>
      </c>
      <c r="K77" s="3"/>
      <c r="L77" s="10">
        <v>3051</v>
      </c>
    </row>
    <row r="78" spans="1:12">
      <c r="A78" s="9" t="s">
        <v>89</v>
      </c>
      <c r="B78" s="10">
        <v>65</v>
      </c>
      <c r="C78" s="3"/>
      <c r="D78" s="10">
        <v>1054</v>
      </c>
      <c r="E78" s="3"/>
      <c r="F78" s="10">
        <v>72</v>
      </c>
      <c r="G78" s="3"/>
      <c r="H78" s="10">
        <v>73</v>
      </c>
      <c r="I78" s="3"/>
      <c r="J78" s="10">
        <v>73</v>
      </c>
      <c r="K78" s="3"/>
      <c r="L78" s="10">
        <v>73</v>
      </c>
    </row>
    <row r="79" spans="1:12">
      <c r="A79" s="9" t="s">
        <v>90</v>
      </c>
      <c r="B79" s="10">
        <v>1985</v>
      </c>
      <c r="C79" s="3"/>
      <c r="D79" s="10">
        <v>1501</v>
      </c>
      <c r="E79" s="3"/>
      <c r="F79" s="10">
        <v>2080</v>
      </c>
      <c r="G79" s="3"/>
      <c r="H79" s="10">
        <v>2080</v>
      </c>
      <c r="I79" s="3"/>
      <c r="J79" s="10">
        <v>2080</v>
      </c>
      <c r="K79" s="3"/>
      <c r="L79" s="10">
        <v>2080</v>
      </c>
    </row>
    <row r="80" spans="1:12">
      <c r="A80" s="9" t="s">
        <v>91</v>
      </c>
      <c r="B80" s="10">
        <v>80340</v>
      </c>
      <c r="C80" s="3"/>
      <c r="D80" s="10">
        <v>74538</v>
      </c>
      <c r="E80" s="3"/>
      <c r="F80" s="10">
        <v>85389</v>
      </c>
      <c r="G80" s="3"/>
      <c r="H80" s="10">
        <v>81311</v>
      </c>
      <c r="I80" s="3"/>
      <c r="J80" s="10">
        <v>76622</v>
      </c>
      <c r="K80" s="3"/>
      <c r="L80" s="10">
        <v>77609</v>
      </c>
    </row>
    <row r="81" spans="1:12">
      <c r="A81" s="9" t="s">
        <v>92</v>
      </c>
      <c r="B81" s="10">
        <v>1346</v>
      </c>
      <c r="C81" s="3"/>
      <c r="D81" s="10">
        <v>943</v>
      </c>
      <c r="E81" s="3"/>
      <c r="F81" s="10">
        <v>827</v>
      </c>
      <c r="G81" s="3"/>
      <c r="H81" s="10">
        <v>839</v>
      </c>
      <c r="I81" s="3"/>
      <c r="J81" s="10">
        <v>856</v>
      </c>
      <c r="K81" s="3"/>
      <c r="L81" s="10">
        <v>1204</v>
      </c>
    </row>
    <row r="82" spans="1:12">
      <c r="A82" s="9" t="s">
        <v>93</v>
      </c>
      <c r="B82" s="10">
        <v>20947</v>
      </c>
      <c r="C82" s="3"/>
      <c r="D82" s="10">
        <v>17026</v>
      </c>
      <c r="E82" s="3"/>
      <c r="F82" s="10">
        <v>25554</v>
      </c>
      <c r="G82" s="3"/>
      <c r="H82" s="10">
        <v>25513</v>
      </c>
      <c r="I82" s="3"/>
      <c r="J82" s="10">
        <v>25513</v>
      </c>
      <c r="K82" s="3"/>
      <c r="L82" s="10">
        <v>25513</v>
      </c>
    </row>
    <row r="83" spans="1:12">
      <c r="A83" s="9" t="s">
        <v>94</v>
      </c>
      <c r="B83" s="10">
        <v>162</v>
      </c>
      <c r="C83" s="3"/>
      <c r="D83" s="10">
        <v>146</v>
      </c>
      <c r="E83" s="3"/>
      <c r="F83" s="10">
        <v>190</v>
      </c>
      <c r="G83" s="3"/>
      <c r="H83" s="10">
        <v>168</v>
      </c>
      <c r="I83" s="3"/>
      <c r="J83" s="10">
        <v>207</v>
      </c>
      <c r="K83" s="3"/>
      <c r="L83" s="10">
        <v>211</v>
      </c>
    </row>
    <row r="84" spans="1:12">
      <c r="A84" s="9" t="s">
        <v>95</v>
      </c>
      <c r="B84" s="10">
        <v>213</v>
      </c>
      <c r="C84" s="3"/>
      <c r="D84" s="10">
        <v>173</v>
      </c>
      <c r="E84" s="3"/>
      <c r="F84" s="10">
        <v>247</v>
      </c>
      <c r="G84" s="3"/>
      <c r="H84" s="10">
        <v>251</v>
      </c>
      <c r="I84" s="3"/>
      <c r="J84" s="10">
        <v>251</v>
      </c>
      <c r="K84" s="3"/>
      <c r="L84" s="10">
        <v>251</v>
      </c>
    </row>
    <row r="85" spans="1:12">
      <c r="A85" s="9" t="s">
        <v>96</v>
      </c>
      <c r="B85" s="10">
        <v>1068</v>
      </c>
      <c r="C85" s="3"/>
      <c r="D85" s="10">
        <v>729</v>
      </c>
      <c r="E85" s="3"/>
      <c r="F85" s="10">
        <v>930</v>
      </c>
      <c r="G85" s="3"/>
      <c r="H85" s="10">
        <v>949</v>
      </c>
      <c r="I85" s="3"/>
      <c r="J85" s="10">
        <v>968</v>
      </c>
      <c r="K85" s="3"/>
      <c r="L85" s="10">
        <v>1183</v>
      </c>
    </row>
    <row r="86" spans="1:12">
      <c r="A86" s="9" t="s">
        <v>97</v>
      </c>
      <c r="B86" s="10">
        <v>927</v>
      </c>
      <c r="C86" s="3"/>
      <c r="D86" s="10">
        <v>386</v>
      </c>
      <c r="E86" s="3"/>
      <c r="F86" s="10">
        <v>389</v>
      </c>
      <c r="G86" s="3"/>
      <c r="H86" s="10">
        <v>239</v>
      </c>
      <c r="I86" s="3"/>
      <c r="J86" s="10">
        <v>239</v>
      </c>
      <c r="K86" s="3"/>
      <c r="L86" s="10">
        <v>239</v>
      </c>
    </row>
    <row r="87" spans="1:12">
      <c r="A87" s="9" t="s">
        <v>98</v>
      </c>
      <c r="B87" s="10">
        <v>229</v>
      </c>
      <c r="C87" s="3"/>
      <c r="D87" s="10">
        <v>147</v>
      </c>
      <c r="E87" s="3"/>
      <c r="F87" s="10">
        <v>170</v>
      </c>
      <c r="G87" s="3"/>
      <c r="H87" s="10">
        <v>170</v>
      </c>
      <c r="I87" s="3"/>
      <c r="J87" s="10">
        <v>170</v>
      </c>
      <c r="K87" s="3"/>
      <c r="L87" s="10">
        <v>170</v>
      </c>
    </row>
    <row r="88" spans="1:12">
      <c r="A88" s="9" t="s">
        <v>99</v>
      </c>
      <c r="B88" s="10">
        <v>27763</v>
      </c>
      <c r="C88" s="3"/>
      <c r="D88" s="10">
        <v>39801</v>
      </c>
      <c r="E88" s="3"/>
      <c r="F88" s="10">
        <v>35514</v>
      </c>
      <c r="G88" s="3"/>
      <c r="H88" s="10">
        <v>35608</v>
      </c>
      <c r="I88" s="3"/>
      <c r="J88" s="10">
        <v>36912</v>
      </c>
      <c r="K88" s="3"/>
      <c r="L88" s="10">
        <v>35608</v>
      </c>
    </row>
    <row r="89" spans="1:12">
      <c r="A89" s="9" t="s">
        <v>100</v>
      </c>
      <c r="B89" s="10">
        <v>249823</v>
      </c>
      <c r="C89" s="3"/>
      <c r="D89" s="10">
        <v>245983</v>
      </c>
      <c r="E89" s="3"/>
      <c r="F89" s="10">
        <v>258494</v>
      </c>
      <c r="G89" s="3"/>
      <c r="H89" s="10">
        <v>248763</v>
      </c>
      <c r="I89" s="3"/>
      <c r="J89" s="10">
        <v>242709</v>
      </c>
      <c r="K89" s="3"/>
      <c r="L89" s="10">
        <v>253923</v>
      </c>
    </row>
    <row r="90" spans="1:12">
      <c r="A90" s="9" t="s">
        <v>101</v>
      </c>
      <c r="B90" s="10">
        <v>865</v>
      </c>
      <c r="C90" s="3"/>
      <c r="D90" s="10">
        <v>373</v>
      </c>
      <c r="E90" s="3"/>
      <c r="F90" s="10">
        <v>298</v>
      </c>
      <c r="G90" s="3"/>
      <c r="H90" s="10">
        <v>298</v>
      </c>
      <c r="I90" s="3"/>
      <c r="J90" s="10">
        <v>304</v>
      </c>
      <c r="K90" s="3"/>
      <c r="L90" s="10">
        <v>310</v>
      </c>
    </row>
    <row r="91" spans="1:12" ht="13.5" thickBot="1">
      <c r="A91" s="9" t="s">
        <v>102</v>
      </c>
      <c r="B91" s="10">
        <v>27</v>
      </c>
      <c r="C91" s="3"/>
      <c r="D91" s="10">
        <v>52</v>
      </c>
      <c r="E91" s="3"/>
      <c r="F91" s="10">
        <v>65</v>
      </c>
      <c r="G91" s="3"/>
      <c r="H91" s="10">
        <v>75</v>
      </c>
      <c r="I91" s="3"/>
      <c r="J91" s="10">
        <v>77</v>
      </c>
      <c r="K91" s="3"/>
      <c r="L91" s="10">
        <v>107</v>
      </c>
    </row>
    <row r="92" spans="1:12" ht="13.5" thickBot="1">
      <c r="A92" s="6" t="s">
        <v>23</v>
      </c>
      <c r="B92" s="16">
        <v>390321</v>
      </c>
      <c r="C92" s="3"/>
      <c r="D92" s="16">
        <v>388327</v>
      </c>
      <c r="E92" s="3"/>
      <c r="F92" s="16">
        <v>414725</v>
      </c>
      <c r="G92" s="3"/>
      <c r="H92" s="16">
        <v>400089</v>
      </c>
      <c r="I92" s="3"/>
      <c r="J92" s="16">
        <v>390786</v>
      </c>
      <c r="K92" s="3"/>
      <c r="L92" s="16">
        <v>402655</v>
      </c>
    </row>
    <row r="93" spans="1:12">
      <c r="A93" s="813" t="s">
        <v>103</v>
      </c>
      <c r="B93" s="813"/>
      <c r="C93" s="813"/>
      <c r="D93" s="813"/>
      <c r="E93" s="813"/>
      <c r="F93" s="813"/>
      <c r="G93" s="813"/>
      <c r="H93" s="813"/>
      <c r="I93" s="813"/>
      <c r="J93" s="813"/>
      <c r="K93" s="813"/>
      <c r="L93" s="813"/>
    </row>
    <row r="94" spans="1:12">
      <c r="A94" s="9" t="s">
        <v>104</v>
      </c>
      <c r="B94" s="10">
        <v>29991</v>
      </c>
      <c r="C94" s="3"/>
      <c r="D94" s="10">
        <v>24526</v>
      </c>
      <c r="E94" s="3"/>
      <c r="F94" s="10">
        <v>25243</v>
      </c>
      <c r="G94" s="3"/>
      <c r="H94" s="10">
        <v>27708</v>
      </c>
      <c r="I94" s="3"/>
      <c r="J94" s="10">
        <v>28262</v>
      </c>
      <c r="K94" s="3"/>
      <c r="L94" s="10">
        <v>28262</v>
      </c>
    </row>
    <row r="95" spans="1:12">
      <c r="A95" s="9" t="s">
        <v>105</v>
      </c>
      <c r="B95" s="10">
        <v>3907</v>
      </c>
      <c r="C95" s="3"/>
      <c r="D95" s="10">
        <v>3581</v>
      </c>
      <c r="E95" s="3"/>
      <c r="F95" s="10">
        <v>2465</v>
      </c>
      <c r="G95" s="3"/>
      <c r="H95" s="10">
        <v>2465</v>
      </c>
      <c r="I95" s="3"/>
      <c r="J95" s="10">
        <v>2465</v>
      </c>
      <c r="K95" s="3"/>
      <c r="L95" s="10">
        <v>2465</v>
      </c>
    </row>
    <row r="96" spans="1:12">
      <c r="A96" s="9" t="s">
        <v>106</v>
      </c>
      <c r="B96" s="10">
        <v>402559</v>
      </c>
      <c r="C96" s="3"/>
      <c r="D96" s="10">
        <v>400917</v>
      </c>
      <c r="E96" s="3"/>
      <c r="F96" s="10">
        <v>412200</v>
      </c>
      <c r="G96" s="3"/>
      <c r="H96" s="10">
        <v>412200</v>
      </c>
      <c r="I96" s="3"/>
      <c r="J96" s="10">
        <v>412200</v>
      </c>
      <c r="K96" s="3"/>
      <c r="L96" s="10">
        <v>412200</v>
      </c>
    </row>
    <row r="97" spans="1:12">
      <c r="A97" s="9" t="s">
        <v>108</v>
      </c>
      <c r="B97" s="10">
        <v>11451</v>
      </c>
      <c r="C97" s="3"/>
      <c r="D97" s="10">
        <v>10493</v>
      </c>
      <c r="E97" s="3"/>
      <c r="F97" s="10">
        <v>11550</v>
      </c>
      <c r="G97" s="3"/>
      <c r="H97" s="10">
        <v>13691</v>
      </c>
      <c r="I97" s="3"/>
      <c r="J97" s="10">
        <v>13965</v>
      </c>
      <c r="K97" s="3"/>
      <c r="L97" s="10">
        <v>13965</v>
      </c>
    </row>
    <row r="98" spans="1:12">
      <c r="A98" s="9" t="s">
        <v>109</v>
      </c>
      <c r="B98" s="10">
        <v>53689</v>
      </c>
      <c r="C98" s="3"/>
      <c r="D98" s="10">
        <v>47862</v>
      </c>
      <c r="E98" s="3"/>
      <c r="F98" s="10">
        <v>53367</v>
      </c>
      <c r="G98" s="3"/>
      <c r="H98" s="10">
        <v>54434</v>
      </c>
      <c r="I98" s="3"/>
      <c r="J98" s="10">
        <v>55523</v>
      </c>
      <c r="K98" s="3"/>
      <c r="L98" s="10">
        <v>56633</v>
      </c>
    </row>
    <row r="99" spans="1:12" ht="13.5" thickBot="1">
      <c r="A99" s="9" t="s">
        <v>110</v>
      </c>
      <c r="B99" s="10">
        <v>146</v>
      </c>
      <c r="C99" s="3"/>
      <c r="D99" s="10">
        <v>110</v>
      </c>
      <c r="E99" s="3"/>
      <c r="F99" s="10">
        <v>91</v>
      </c>
      <c r="G99" s="3"/>
      <c r="H99" s="10">
        <v>91</v>
      </c>
      <c r="I99" s="3"/>
      <c r="J99" s="10">
        <v>91</v>
      </c>
      <c r="K99" s="3"/>
      <c r="L99" s="10">
        <v>91</v>
      </c>
    </row>
    <row r="100" spans="1:12" ht="13.5" thickBot="1">
      <c r="A100" s="6" t="s">
        <v>23</v>
      </c>
      <c r="B100" s="16">
        <v>501743</v>
      </c>
      <c r="C100" s="3"/>
      <c r="D100" s="16">
        <v>487489</v>
      </c>
      <c r="E100" s="3"/>
      <c r="F100" s="16">
        <v>504916</v>
      </c>
      <c r="G100" s="3"/>
      <c r="H100" s="16">
        <v>510589</v>
      </c>
      <c r="I100" s="3"/>
      <c r="J100" s="16">
        <v>512506</v>
      </c>
      <c r="K100" s="3"/>
      <c r="L100" s="16">
        <v>513616</v>
      </c>
    </row>
    <row r="101" spans="1:12">
      <c r="A101" s="813" t="s">
        <v>111</v>
      </c>
      <c r="B101" s="813"/>
      <c r="C101" s="813"/>
      <c r="D101" s="813"/>
      <c r="E101" s="813"/>
      <c r="F101" s="813"/>
      <c r="G101" s="813"/>
      <c r="H101" s="813"/>
      <c r="I101" s="813"/>
      <c r="J101" s="813"/>
      <c r="K101" s="813"/>
      <c r="L101" s="813"/>
    </row>
    <row r="102" spans="1:12" ht="13.5" thickBot="1">
      <c r="A102" s="9" t="s">
        <v>112</v>
      </c>
      <c r="B102" s="10">
        <v>107</v>
      </c>
      <c r="C102" s="3"/>
      <c r="D102" s="10">
        <v>131</v>
      </c>
      <c r="E102" s="3"/>
      <c r="F102" s="10">
        <v>0</v>
      </c>
      <c r="G102" s="3"/>
      <c r="H102" s="10">
        <v>0</v>
      </c>
      <c r="I102" s="3"/>
      <c r="J102" s="10">
        <v>0</v>
      </c>
      <c r="K102" s="3"/>
      <c r="L102" s="10">
        <v>0</v>
      </c>
    </row>
    <row r="103" spans="1:12" ht="13.5" thickBot="1">
      <c r="A103" s="6" t="s">
        <v>23</v>
      </c>
      <c r="B103" s="16">
        <v>107</v>
      </c>
      <c r="C103" s="3"/>
      <c r="D103" s="16">
        <v>131</v>
      </c>
      <c r="E103" s="3"/>
      <c r="F103" s="16">
        <v>0</v>
      </c>
      <c r="G103" s="3"/>
      <c r="H103" s="16">
        <v>0</v>
      </c>
      <c r="I103" s="3"/>
      <c r="J103" s="16">
        <v>0</v>
      </c>
      <c r="K103" s="3"/>
      <c r="L103" s="16">
        <v>0</v>
      </c>
    </row>
    <row r="104" spans="1:12">
      <c r="A104" s="813" t="s">
        <v>118</v>
      </c>
      <c r="B104" s="813"/>
      <c r="C104" s="813"/>
      <c r="D104" s="813"/>
      <c r="E104" s="813"/>
      <c r="F104" s="813"/>
      <c r="G104" s="813"/>
      <c r="H104" s="813"/>
      <c r="I104" s="813"/>
      <c r="J104" s="813"/>
      <c r="K104" s="813"/>
      <c r="L104" s="813"/>
    </row>
    <row r="105" spans="1:12" ht="13.5" thickBot="1">
      <c r="A105" s="9" t="s">
        <v>120</v>
      </c>
      <c r="B105" s="10">
        <v>21522</v>
      </c>
      <c r="C105" s="3"/>
      <c r="D105" s="10">
        <v>43971</v>
      </c>
      <c r="E105" s="3"/>
      <c r="F105" s="10">
        <v>288212</v>
      </c>
      <c r="G105" s="3"/>
      <c r="H105" s="10">
        <v>287712</v>
      </c>
      <c r="I105" s="3"/>
      <c r="J105" s="10">
        <v>303212</v>
      </c>
      <c r="K105" s="3"/>
      <c r="L105" s="10">
        <v>303212</v>
      </c>
    </row>
    <row r="106" spans="1:12" ht="13.5" thickBot="1">
      <c r="A106" s="6" t="s">
        <v>23</v>
      </c>
      <c r="B106" s="16">
        <v>21522</v>
      </c>
      <c r="C106" s="3"/>
      <c r="D106" s="16">
        <v>43971</v>
      </c>
      <c r="E106" s="3"/>
      <c r="F106" s="16">
        <v>288212</v>
      </c>
      <c r="G106" s="3"/>
      <c r="H106" s="16">
        <v>287712</v>
      </c>
      <c r="I106" s="3"/>
      <c r="J106" s="16">
        <v>303212</v>
      </c>
      <c r="K106" s="3"/>
      <c r="L106" s="16">
        <v>303212</v>
      </c>
    </row>
    <row r="107" spans="1:12" ht="11.25" customHeight="1">
      <c r="A107" s="12"/>
      <c r="B107" s="12"/>
      <c r="C107" s="12"/>
      <c r="D107" s="12"/>
      <c r="E107" s="12"/>
      <c r="F107" s="12"/>
      <c r="G107" s="12"/>
      <c r="H107" s="12"/>
      <c r="I107" s="12"/>
      <c r="J107" s="12"/>
      <c r="K107" s="12"/>
      <c r="L107" s="12"/>
    </row>
    <row r="108" spans="1:12" ht="13.5" thickBot="1">
      <c r="A108" s="6" t="s">
        <v>147</v>
      </c>
      <c r="B108" s="11">
        <v>2021638</v>
      </c>
      <c r="C108" s="3"/>
      <c r="D108" s="11">
        <v>2092292</v>
      </c>
      <c r="E108" s="3"/>
      <c r="F108" s="11">
        <v>3047117</v>
      </c>
      <c r="G108" s="3"/>
      <c r="H108" s="11">
        <v>3124682</v>
      </c>
      <c r="I108" s="3"/>
      <c r="J108" s="11">
        <v>3168312</v>
      </c>
      <c r="K108" s="3"/>
      <c r="L108" s="11">
        <v>3200940</v>
      </c>
    </row>
    <row r="109" spans="1:12" ht="1.5" customHeight="1" thickBot="1">
      <c r="A109" s="12"/>
      <c r="B109" s="13"/>
      <c r="C109" s="12"/>
      <c r="D109" s="13"/>
      <c r="E109" s="12"/>
      <c r="F109" s="13"/>
      <c r="G109" s="12"/>
      <c r="H109" s="13"/>
      <c r="I109" s="12"/>
      <c r="J109" s="13"/>
      <c r="K109" s="12"/>
      <c r="L109" s="13"/>
    </row>
    <row r="110" spans="1:12">
      <c r="A110" s="815"/>
      <c r="B110" s="815"/>
      <c r="C110" s="815"/>
      <c r="D110" s="815"/>
      <c r="E110" s="815"/>
      <c r="F110" s="815"/>
      <c r="G110" s="815"/>
      <c r="H110" s="815"/>
      <c r="I110" s="815"/>
      <c r="J110" s="815"/>
      <c r="K110" s="815"/>
      <c r="L110" s="815"/>
    </row>
  </sheetData>
  <mergeCells count="20">
    <mergeCell ref="A104:L104"/>
    <mergeCell ref="A110:L110"/>
    <mergeCell ref="A52:L52"/>
    <mergeCell ref="A64:L64"/>
    <mergeCell ref="A68:L68"/>
    <mergeCell ref="A73:L73"/>
    <mergeCell ref="A93:L93"/>
    <mergeCell ref="A101:L101"/>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pageSetup scale="10" orientation="portrait" verticalDpi="597"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20"/>
  <dimension ref="A1:L18"/>
  <sheetViews>
    <sheetView showGridLines="0" workbookViewId="0">
      <selection activeCell="S22" sqref="S22"/>
    </sheetView>
  </sheetViews>
  <sheetFormatPr defaultRowHeight="12.75"/>
  <cols>
    <col min="1" max="1" width="36.5703125" bestFit="1" customWidth="1"/>
    <col min="2" max="2" width="7.85546875" customWidth="1"/>
    <col min="3" max="3" width="1.7109375" customWidth="1"/>
    <col min="4" max="4" width="7.85546875" customWidth="1"/>
    <col min="5" max="5" width="1.7109375" customWidth="1"/>
    <col min="6" max="6" width="7.85546875" customWidth="1"/>
    <col min="7" max="7" width="1.7109375" customWidth="1"/>
    <col min="8" max="8" width="8.5703125" customWidth="1"/>
    <col min="9" max="9" width="1.7109375" customWidth="1"/>
    <col min="10" max="10" width="8.5703125" customWidth="1"/>
    <col min="11" max="11" width="1.7109375" customWidth="1"/>
    <col min="12" max="12" width="8.5703125" customWidth="1"/>
  </cols>
  <sheetData>
    <row r="1" spans="1:12">
      <c r="A1" s="1" t="s">
        <v>0</v>
      </c>
    </row>
    <row r="2" spans="1:12">
      <c r="A2" s="1" t="s">
        <v>139</v>
      </c>
    </row>
    <row r="3" spans="1:12">
      <c r="A3" s="1" t="s">
        <v>148</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103</v>
      </c>
      <c r="B8" s="813"/>
      <c r="C8" s="813"/>
      <c r="D8" s="813"/>
      <c r="E8" s="813"/>
      <c r="F8" s="813"/>
      <c r="G8" s="813"/>
      <c r="H8" s="813"/>
      <c r="I8" s="813"/>
      <c r="J8" s="813"/>
      <c r="K8" s="813"/>
      <c r="L8" s="813"/>
    </row>
    <row r="9" spans="1:12" ht="13.5" thickBot="1">
      <c r="A9" s="9" t="s">
        <v>106</v>
      </c>
      <c r="B9" s="10">
        <v>675050</v>
      </c>
      <c r="C9" s="3"/>
      <c r="D9" s="10">
        <v>722047</v>
      </c>
      <c r="E9" s="3"/>
      <c r="F9" s="10">
        <v>744629</v>
      </c>
      <c r="G9" s="3"/>
      <c r="H9" s="10">
        <v>756129</v>
      </c>
      <c r="I9" s="3"/>
      <c r="J9" s="10">
        <v>756129</v>
      </c>
      <c r="K9" s="3"/>
      <c r="L9" s="10">
        <v>756129</v>
      </c>
    </row>
    <row r="10" spans="1:12" ht="13.5" thickBot="1">
      <c r="A10" s="6" t="s">
        <v>23</v>
      </c>
      <c r="B10" s="16">
        <v>675050</v>
      </c>
      <c r="C10" s="3"/>
      <c r="D10" s="16">
        <v>722047</v>
      </c>
      <c r="E10" s="3"/>
      <c r="F10" s="16">
        <v>744629</v>
      </c>
      <c r="G10" s="3"/>
      <c r="H10" s="16">
        <v>756129</v>
      </c>
      <c r="I10" s="3"/>
      <c r="J10" s="16">
        <v>756129</v>
      </c>
      <c r="K10" s="3"/>
      <c r="L10" s="16">
        <v>756129</v>
      </c>
    </row>
    <row r="11" spans="1:12">
      <c r="A11" s="813" t="s">
        <v>118</v>
      </c>
      <c r="B11" s="813"/>
      <c r="C11" s="813"/>
      <c r="D11" s="813"/>
      <c r="E11" s="813"/>
      <c r="F11" s="813"/>
      <c r="G11" s="813"/>
      <c r="H11" s="813"/>
      <c r="I11" s="813"/>
      <c r="J11" s="813"/>
      <c r="K11" s="813"/>
      <c r="L11" s="813"/>
    </row>
    <row r="12" spans="1:12">
      <c r="A12" s="9" t="s">
        <v>119</v>
      </c>
      <c r="B12" s="10">
        <v>4782943</v>
      </c>
      <c r="C12" s="3"/>
      <c r="D12" s="10">
        <v>4842815</v>
      </c>
      <c r="E12" s="3"/>
      <c r="F12" s="10">
        <v>6775883</v>
      </c>
      <c r="G12" s="3"/>
      <c r="H12" s="10">
        <v>7323392</v>
      </c>
      <c r="I12" s="3"/>
      <c r="J12" s="10">
        <v>7843814</v>
      </c>
      <c r="K12" s="3"/>
      <c r="L12" s="10">
        <v>8366814</v>
      </c>
    </row>
    <row r="13" spans="1:12" ht="13.5" thickBot="1">
      <c r="A13" s="9" t="s">
        <v>120</v>
      </c>
      <c r="B13" s="10">
        <v>4304</v>
      </c>
      <c r="C13" s="3"/>
      <c r="D13" s="10">
        <v>7152</v>
      </c>
      <c r="E13" s="3"/>
      <c r="F13" s="10">
        <v>4420</v>
      </c>
      <c r="G13" s="3"/>
      <c r="H13" s="10">
        <v>4420</v>
      </c>
      <c r="I13" s="3"/>
      <c r="J13" s="10">
        <v>4420</v>
      </c>
      <c r="K13" s="3"/>
      <c r="L13" s="10">
        <v>4420</v>
      </c>
    </row>
    <row r="14" spans="1:12" ht="13.5" thickBot="1">
      <c r="A14" s="6" t="s">
        <v>23</v>
      </c>
      <c r="B14" s="16">
        <v>4787247</v>
      </c>
      <c r="C14" s="3"/>
      <c r="D14" s="16">
        <v>4849967</v>
      </c>
      <c r="E14" s="3"/>
      <c r="F14" s="16">
        <v>6780303</v>
      </c>
      <c r="G14" s="3"/>
      <c r="H14" s="16">
        <v>7327812</v>
      </c>
      <c r="I14" s="3"/>
      <c r="J14" s="16">
        <v>7848234</v>
      </c>
      <c r="K14" s="3"/>
      <c r="L14" s="16">
        <v>8371234</v>
      </c>
    </row>
    <row r="15" spans="1:12" ht="11.25" customHeight="1">
      <c r="A15" s="12"/>
      <c r="B15" s="12"/>
      <c r="C15" s="12"/>
      <c r="D15" s="12"/>
      <c r="E15" s="12"/>
      <c r="F15" s="12"/>
      <c r="G15" s="12"/>
      <c r="H15" s="12"/>
      <c r="I15" s="12"/>
      <c r="J15" s="12"/>
      <c r="K15" s="12"/>
      <c r="L15" s="12"/>
    </row>
    <row r="16" spans="1:12" ht="15" customHeight="1" thickBot="1">
      <c r="A16" s="6" t="s">
        <v>149</v>
      </c>
      <c r="B16" s="11">
        <v>5462297</v>
      </c>
      <c r="C16" s="3"/>
      <c r="D16" s="11">
        <v>5572014</v>
      </c>
      <c r="E16" s="3"/>
      <c r="F16" s="11">
        <v>7524932</v>
      </c>
      <c r="G16" s="3"/>
      <c r="H16" s="11">
        <v>8083941</v>
      </c>
      <c r="I16" s="3"/>
      <c r="J16" s="11">
        <v>8604363</v>
      </c>
      <c r="K16" s="3"/>
      <c r="L16" s="11">
        <v>9127363</v>
      </c>
    </row>
    <row r="17" spans="1:12" ht="6" customHeight="1" thickBot="1">
      <c r="A17" s="12"/>
      <c r="B17" s="13"/>
      <c r="C17" s="12"/>
      <c r="D17" s="13"/>
      <c r="E17" s="12"/>
      <c r="F17" s="13"/>
      <c r="G17" s="12"/>
      <c r="H17" s="13"/>
      <c r="I17" s="12"/>
      <c r="J17" s="13"/>
      <c r="K17" s="12"/>
      <c r="L17" s="13"/>
    </row>
    <row r="18" spans="1:12">
      <c r="A18" s="815"/>
      <c r="B18" s="815"/>
      <c r="C18" s="815"/>
      <c r="D18" s="815"/>
      <c r="E18" s="815"/>
      <c r="F18" s="815"/>
      <c r="G18" s="815"/>
      <c r="H18" s="815"/>
      <c r="I18" s="815"/>
      <c r="J18" s="815"/>
      <c r="K18" s="815"/>
      <c r="L18" s="815"/>
    </row>
  </sheetData>
  <mergeCells count="9">
    <mergeCell ref="A8:L8"/>
    <mergeCell ref="A11:L11"/>
    <mergeCell ref="A18:L18"/>
    <mergeCell ref="A6:A7"/>
    <mergeCell ref="C6:C7"/>
    <mergeCell ref="E6:E7"/>
    <mergeCell ref="G6:G7"/>
    <mergeCell ref="I6:I7"/>
    <mergeCell ref="K6:K7"/>
  </mergeCells>
  <pageMargins left="0.75" right="0.75" top="1" bottom="1" header="0.5" footer="0.5"/>
  <pageSetup scale="10" orientation="portrait" verticalDpi="597"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21"/>
  <dimension ref="A1:L475"/>
  <sheetViews>
    <sheetView showGridLines="0" topLeftCell="A457" workbookViewId="0">
      <selection activeCell="A17" sqref="A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150</v>
      </c>
    </row>
    <row r="3" spans="1:12">
      <c r="A3" s="1" t="s">
        <v>2</v>
      </c>
    </row>
    <row r="4" spans="1:12">
      <c r="A4" s="2"/>
    </row>
    <row r="5" spans="1:12">
      <c r="A5" s="814"/>
      <c r="B5" s="4" t="s">
        <v>3</v>
      </c>
      <c r="C5" s="814"/>
      <c r="D5" s="4" t="s">
        <v>5</v>
      </c>
      <c r="E5" s="814"/>
      <c r="F5" s="4" t="s">
        <v>6</v>
      </c>
      <c r="G5" s="814"/>
      <c r="H5" s="4" t="s">
        <v>8</v>
      </c>
      <c r="I5" s="814"/>
      <c r="J5" s="4" t="s">
        <v>10</v>
      </c>
      <c r="K5" s="814"/>
      <c r="L5" s="4" t="s">
        <v>11</v>
      </c>
    </row>
    <row r="6" spans="1:12" ht="13.5" thickBot="1">
      <c r="A6" s="814"/>
      <c r="B6" s="5" t="s">
        <v>4</v>
      </c>
      <c r="C6" s="814"/>
      <c r="D6" s="5" t="s">
        <v>4</v>
      </c>
      <c r="E6" s="814"/>
      <c r="F6" s="5" t="s">
        <v>7</v>
      </c>
      <c r="G6" s="814"/>
      <c r="H6" s="5" t="s">
        <v>9</v>
      </c>
      <c r="I6" s="814"/>
      <c r="J6" s="5" t="s">
        <v>9</v>
      </c>
      <c r="K6" s="814"/>
      <c r="L6" s="5" t="s">
        <v>9</v>
      </c>
    </row>
    <row r="7" spans="1:12">
      <c r="A7" s="813" t="s">
        <v>12</v>
      </c>
      <c r="B7" s="813"/>
      <c r="C7" s="813"/>
      <c r="D7" s="813"/>
      <c r="E7" s="813"/>
      <c r="F7" s="813"/>
      <c r="G7" s="813"/>
      <c r="H7" s="813"/>
      <c r="I7" s="813"/>
      <c r="J7" s="813"/>
      <c r="K7" s="813"/>
      <c r="L7" s="813"/>
    </row>
    <row r="8" spans="1:12">
      <c r="A8" s="7" t="s">
        <v>13</v>
      </c>
      <c r="B8" s="8">
        <v>78233</v>
      </c>
      <c r="C8" s="3"/>
      <c r="D8" s="8">
        <v>71270</v>
      </c>
      <c r="E8" s="3"/>
      <c r="F8" s="8">
        <v>78000</v>
      </c>
      <c r="G8" s="3"/>
      <c r="H8" s="8">
        <v>68785</v>
      </c>
      <c r="I8" s="3"/>
      <c r="J8" s="8">
        <v>65072</v>
      </c>
      <c r="K8" s="3"/>
      <c r="L8" s="8">
        <v>79766</v>
      </c>
    </row>
    <row r="9" spans="1:12">
      <c r="A9" s="9" t="s">
        <v>14</v>
      </c>
      <c r="B9" s="10">
        <v>31980</v>
      </c>
      <c r="C9" s="3"/>
      <c r="D9" s="10">
        <v>32318</v>
      </c>
      <c r="E9" s="3"/>
      <c r="F9" s="10">
        <v>38271</v>
      </c>
      <c r="G9" s="3"/>
      <c r="H9" s="10">
        <v>28757</v>
      </c>
      <c r="I9" s="3"/>
      <c r="J9" s="10">
        <v>24757</v>
      </c>
      <c r="K9" s="3"/>
      <c r="L9" s="10">
        <v>24907</v>
      </c>
    </row>
    <row r="10" spans="1:12" ht="13.5" thickBot="1">
      <c r="A10" s="9" t="s">
        <v>15</v>
      </c>
      <c r="B10" s="11">
        <v>44534</v>
      </c>
      <c r="C10" s="3"/>
      <c r="D10" s="11">
        <v>37697</v>
      </c>
      <c r="E10" s="3"/>
      <c r="F10" s="11">
        <v>37838</v>
      </c>
      <c r="G10" s="3"/>
      <c r="H10" s="11">
        <v>38068</v>
      </c>
      <c r="I10" s="3"/>
      <c r="J10" s="11">
        <v>38187</v>
      </c>
      <c r="K10" s="3"/>
      <c r="L10" s="11">
        <v>52668</v>
      </c>
    </row>
    <row r="11" spans="1:12">
      <c r="A11" s="9" t="s">
        <v>16</v>
      </c>
      <c r="B11" s="10">
        <v>30523</v>
      </c>
      <c r="C11" s="9" t="s">
        <v>17</v>
      </c>
      <c r="D11" s="10">
        <v>30802</v>
      </c>
      <c r="E11" s="9" t="s">
        <v>17</v>
      </c>
      <c r="F11" s="10">
        <v>29423</v>
      </c>
      <c r="G11" s="9" t="s">
        <v>17</v>
      </c>
      <c r="H11" s="10">
        <v>29428</v>
      </c>
      <c r="I11" s="9" t="s">
        <v>17</v>
      </c>
      <c r="J11" s="10">
        <v>30543</v>
      </c>
      <c r="K11" s="9" t="s">
        <v>17</v>
      </c>
      <c r="L11" s="10">
        <v>29428</v>
      </c>
    </row>
    <row r="12" spans="1:12">
      <c r="A12" s="9" t="s">
        <v>151</v>
      </c>
      <c r="B12" s="10">
        <v>14011</v>
      </c>
      <c r="C12" s="9" t="s">
        <v>17</v>
      </c>
      <c r="D12" s="10">
        <v>6895</v>
      </c>
      <c r="E12" s="9" t="s">
        <v>17</v>
      </c>
      <c r="F12" s="10">
        <v>8415</v>
      </c>
      <c r="G12" s="9" t="s">
        <v>17</v>
      </c>
      <c r="H12" s="10">
        <v>8640</v>
      </c>
      <c r="I12" s="9" t="s">
        <v>17</v>
      </c>
      <c r="J12" s="10">
        <v>7644</v>
      </c>
      <c r="K12" s="9" t="s">
        <v>17</v>
      </c>
      <c r="L12" s="10">
        <v>23240</v>
      </c>
    </row>
    <row r="13" spans="1:12">
      <c r="A13" s="9" t="s">
        <v>107</v>
      </c>
      <c r="B13" s="10">
        <v>1719</v>
      </c>
      <c r="C13" s="3"/>
      <c r="D13" s="10">
        <v>1255</v>
      </c>
      <c r="E13" s="3"/>
      <c r="F13" s="10">
        <v>1891</v>
      </c>
      <c r="G13" s="3"/>
      <c r="H13" s="10">
        <v>1960</v>
      </c>
      <c r="I13" s="3"/>
      <c r="J13" s="10">
        <v>2128</v>
      </c>
      <c r="K13" s="3"/>
      <c r="L13" s="10">
        <v>2191</v>
      </c>
    </row>
    <row r="14" spans="1:12">
      <c r="A14" s="7" t="s">
        <v>19</v>
      </c>
      <c r="B14" s="8">
        <v>11248</v>
      </c>
      <c r="C14" s="3"/>
      <c r="D14" s="8">
        <v>11819</v>
      </c>
      <c r="E14" s="3"/>
      <c r="F14" s="8">
        <v>12483</v>
      </c>
      <c r="G14" s="3"/>
      <c r="H14" s="8">
        <v>11244</v>
      </c>
      <c r="I14" s="3"/>
      <c r="J14" s="8">
        <v>11560</v>
      </c>
      <c r="K14" s="3"/>
      <c r="L14" s="8">
        <v>11244</v>
      </c>
    </row>
    <row r="15" spans="1:12" ht="13.5" thickBot="1">
      <c r="A15" s="9" t="s">
        <v>15</v>
      </c>
      <c r="B15" s="11">
        <v>11127</v>
      </c>
      <c r="C15" s="3"/>
      <c r="D15" s="11">
        <v>11819</v>
      </c>
      <c r="E15" s="3"/>
      <c r="F15" s="11">
        <v>12483</v>
      </c>
      <c r="G15" s="3"/>
      <c r="H15" s="11">
        <v>11244</v>
      </c>
      <c r="I15" s="3"/>
      <c r="J15" s="11">
        <v>11560</v>
      </c>
      <c r="K15" s="3"/>
      <c r="L15" s="11">
        <v>11244</v>
      </c>
    </row>
    <row r="16" spans="1:12">
      <c r="A16" s="9" t="s">
        <v>16</v>
      </c>
      <c r="B16" s="10">
        <v>7742</v>
      </c>
      <c r="C16" s="9" t="s">
        <v>17</v>
      </c>
      <c r="D16" s="10">
        <v>8131</v>
      </c>
      <c r="E16" s="9" t="s">
        <v>17</v>
      </c>
      <c r="F16" s="10">
        <v>8147</v>
      </c>
      <c r="G16" s="9" t="s">
        <v>17</v>
      </c>
      <c r="H16" s="10">
        <v>8585</v>
      </c>
      <c r="I16" s="9" t="s">
        <v>17</v>
      </c>
      <c r="J16" s="10">
        <v>8901</v>
      </c>
      <c r="K16" s="9" t="s">
        <v>17</v>
      </c>
      <c r="L16" s="10">
        <v>8585</v>
      </c>
    </row>
    <row r="17" spans="1:12">
      <c r="A17" s="9" t="s">
        <v>151</v>
      </c>
      <c r="B17" s="10">
        <v>3385</v>
      </c>
      <c r="C17" s="9" t="s">
        <v>17</v>
      </c>
      <c r="D17" s="10">
        <v>3688</v>
      </c>
      <c r="E17" s="9" t="s">
        <v>17</v>
      </c>
      <c r="F17" s="10">
        <v>4336</v>
      </c>
      <c r="G17" s="9" t="s">
        <v>17</v>
      </c>
      <c r="H17" s="10">
        <v>2659</v>
      </c>
      <c r="I17" s="9" t="s">
        <v>17</v>
      </c>
      <c r="J17" s="10">
        <v>2659</v>
      </c>
      <c r="K17" s="9" t="s">
        <v>17</v>
      </c>
      <c r="L17" s="10">
        <v>2659</v>
      </c>
    </row>
    <row r="18" spans="1:12">
      <c r="A18" s="9" t="s">
        <v>107</v>
      </c>
      <c r="B18" s="10">
        <v>121</v>
      </c>
      <c r="C18" s="3"/>
      <c r="D18" s="10">
        <v>0</v>
      </c>
      <c r="E18" s="3"/>
      <c r="F18" s="10">
        <v>0</v>
      </c>
      <c r="G18" s="3"/>
      <c r="H18" s="10">
        <v>0</v>
      </c>
      <c r="I18" s="3"/>
      <c r="J18" s="10">
        <v>0</v>
      </c>
      <c r="K18" s="3"/>
      <c r="L18" s="10">
        <v>0</v>
      </c>
    </row>
    <row r="19" spans="1:12">
      <c r="A19" s="7" t="s">
        <v>20</v>
      </c>
      <c r="B19" s="8">
        <v>75181</v>
      </c>
      <c r="C19" s="3"/>
      <c r="D19" s="8">
        <v>72278</v>
      </c>
      <c r="E19" s="3"/>
      <c r="F19" s="8">
        <v>77418</v>
      </c>
      <c r="G19" s="3"/>
      <c r="H19" s="8">
        <v>70963</v>
      </c>
      <c r="I19" s="3"/>
      <c r="J19" s="8">
        <v>70963</v>
      </c>
      <c r="K19" s="3"/>
      <c r="L19" s="8">
        <v>75813</v>
      </c>
    </row>
    <row r="20" spans="1:12">
      <c r="A20" s="9" t="s">
        <v>14</v>
      </c>
      <c r="B20" s="10">
        <v>53998</v>
      </c>
      <c r="C20" s="3"/>
      <c r="D20" s="10">
        <v>52871</v>
      </c>
      <c r="E20" s="3"/>
      <c r="F20" s="10">
        <v>60099</v>
      </c>
      <c r="G20" s="3"/>
      <c r="H20" s="10">
        <v>53644</v>
      </c>
      <c r="I20" s="3"/>
      <c r="J20" s="10">
        <v>53644</v>
      </c>
      <c r="K20" s="3"/>
      <c r="L20" s="10">
        <v>58494</v>
      </c>
    </row>
    <row r="21" spans="1:12" ht="13.5" thickBot="1">
      <c r="A21" s="9" t="s">
        <v>15</v>
      </c>
      <c r="B21" s="11">
        <v>21183</v>
      </c>
      <c r="C21" s="3"/>
      <c r="D21" s="11">
        <v>19405</v>
      </c>
      <c r="E21" s="3"/>
      <c r="F21" s="11">
        <v>17291</v>
      </c>
      <c r="G21" s="3"/>
      <c r="H21" s="11">
        <v>17291</v>
      </c>
      <c r="I21" s="3"/>
      <c r="J21" s="11">
        <v>17291</v>
      </c>
      <c r="K21" s="3"/>
      <c r="L21" s="11">
        <v>17291</v>
      </c>
    </row>
    <row r="22" spans="1:12">
      <c r="A22" s="9" t="s">
        <v>16</v>
      </c>
      <c r="B22" s="10">
        <v>13152</v>
      </c>
      <c r="C22" s="9" t="s">
        <v>17</v>
      </c>
      <c r="D22" s="10">
        <v>13243</v>
      </c>
      <c r="E22" s="9" t="s">
        <v>17</v>
      </c>
      <c r="F22" s="10">
        <v>12929</v>
      </c>
      <c r="G22" s="9" t="s">
        <v>17</v>
      </c>
      <c r="H22" s="10">
        <v>12929</v>
      </c>
      <c r="I22" s="9" t="s">
        <v>17</v>
      </c>
      <c r="J22" s="10">
        <v>12929</v>
      </c>
      <c r="K22" s="9" t="s">
        <v>17</v>
      </c>
      <c r="L22" s="10">
        <v>12929</v>
      </c>
    </row>
    <row r="23" spans="1:12">
      <c r="A23" s="9" t="s">
        <v>151</v>
      </c>
      <c r="B23" s="10">
        <v>8031</v>
      </c>
      <c r="C23" s="9" t="s">
        <v>17</v>
      </c>
      <c r="D23" s="10">
        <v>6162</v>
      </c>
      <c r="E23" s="9" t="s">
        <v>17</v>
      </c>
      <c r="F23" s="10">
        <v>4362</v>
      </c>
      <c r="G23" s="9" t="s">
        <v>17</v>
      </c>
      <c r="H23" s="10">
        <v>4362</v>
      </c>
      <c r="I23" s="9" t="s">
        <v>17</v>
      </c>
      <c r="J23" s="10">
        <v>4362</v>
      </c>
      <c r="K23" s="9" t="s">
        <v>17</v>
      </c>
      <c r="L23" s="10">
        <v>4362</v>
      </c>
    </row>
    <row r="24" spans="1:12">
      <c r="A24" s="9" t="s">
        <v>107</v>
      </c>
      <c r="B24" s="10">
        <v>0</v>
      </c>
      <c r="C24" s="3"/>
      <c r="D24" s="10">
        <v>2</v>
      </c>
      <c r="E24" s="3"/>
      <c r="F24" s="10">
        <v>28</v>
      </c>
      <c r="G24" s="3"/>
      <c r="H24" s="10">
        <v>28</v>
      </c>
      <c r="I24" s="3"/>
      <c r="J24" s="10">
        <v>28</v>
      </c>
      <c r="K24" s="3"/>
      <c r="L24" s="10">
        <v>28</v>
      </c>
    </row>
    <row r="25" spans="1:12">
      <c r="A25" s="7" t="s">
        <v>21</v>
      </c>
      <c r="B25" s="8">
        <v>122298</v>
      </c>
      <c r="C25" s="3"/>
      <c r="D25" s="8">
        <v>124880</v>
      </c>
      <c r="E25" s="3"/>
      <c r="F25" s="8">
        <v>97936</v>
      </c>
      <c r="G25" s="3"/>
      <c r="H25" s="8">
        <v>86746</v>
      </c>
      <c r="I25" s="3"/>
      <c r="J25" s="8">
        <v>91746</v>
      </c>
      <c r="K25" s="3"/>
      <c r="L25" s="8">
        <v>91746</v>
      </c>
    </row>
    <row r="26" spans="1:12">
      <c r="A26" s="9" t="s">
        <v>14</v>
      </c>
      <c r="B26" s="10">
        <v>122298</v>
      </c>
      <c r="C26" s="3"/>
      <c r="D26" s="10">
        <v>124880</v>
      </c>
      <c r="E26" s="3"/>
      <c r="F26" s="10">
        <v>97936</v>
      </c>
      <c r="G26" s="3"/>
      <c r="H26" s="10">
        <v>86746</v>
      </c>
      <c r="I26" s="3"/>
      <c r="J26" s="10">
        <v>91746</v>
      </c>
      <c r="K26" s="3"/>
      <c r="L26" s="10">
        <v>91746</v>
      </c>
    </row>
    <row r="27" spans="1:12">
      <c r="A27" s="7" t="s">
        <v>152</v>
      </c>
      <c r="B27" s="8">
        <v>362563</v>
      </c>
      <c r="C27" s="3"/>
      <c r="D27" s="8">
        <v>357557</v>
      </c>
      <c r="E27" s="3"/>
      <c r="F27" s="8">
        <v>374035</v>
      </c>
      <c r="G27" s="3"/>
      <c r="H27" s="8">
        <v>378571</v>
      </c>
      <c r="I27" s="3"/>
      <c r="J27" s="8">
        <v>397475</v>
      </c>
      <c r="K27" s="3"/>
      <c r="L27" s="8">
        <v>391112</v>
      </c>
    </row>
    <row r="28" spans="1:12">
      <c r="A28" s="9" t="s">
        <v>14</v>
      </c>
      <c r="B28" s="10">
        <v>66703</v>
      </c>
      <c r="C28" s="3"/>
      <c r="D28" s="10">
        <v>57254</v>
      </c>
      <c r="E28" s="3"/>
      <c r="F28" s="10">
        <v>64954</v>
      </c>
      <c r="G28" s="3"/>
      <c r="H28" s="10">
        <v>61886</v>
      </c>
      <c r="I28" s="3"/>
      <c r="J28" s="10">
        <v>61855</v>
      </c>
      <c r="K28" s="3"/>
      <c r="L28" s="10">
        <v>61855</v>
      </c>
    </row>
    <row r="29" spans="1:12" ht="13.5" thickBot="1">
      <c r="A29" s="9" t="s">
        <v>15</v>
      </c>
      <c r="B29" s="11">
        <v>209208</v>
      </c>
      <c r="C29" s="3"/>
      <c r="D29" s="11">
        <v>209379</v>
      </c>
      <c r="E29" s="3"/>
      <c r="F29" s="11">
        <v>208909</v>
      </c>
      <c r="G29" s="3"/>
      <c r="H29" s="11">
        <v>212543</v>
      </c>
      <c r="I29" s="3"/>
      <c r="J29" s="11">
        <v>218825</v>
      </c>
      <c r="K29" s="3"/>
      <c r="L29" s="11">
        <v>212688</v>
      </c>
    </row>
    <row r="30" spans="1:12">
      <c r="A30" s="9" t="s">
        <v>16</v>
      </c>
      <c r="B30" s="10">
        <v>151522</v>
      </c>
      <c r="C30" s="9" t="s">
        <v>17</v>
      </c>
      <c r="D30" s="10">
        <v>154146</v>
      </c>
      <c r="E30" s="9" t="s">
        <v>17</v>
      </c>
      <c r="F30" s="10">
        <v>156697</v>
      </c>
      <c r="G30" s="9" t="s">
        <v>17</v>
      </c>
      <c r="H30" s="10">
        <v>157475</v>
      </c>
      <c r="I30" s="9" t="s">
        <v>17</v>
      </c>
      <c r="J30" s="10">
        <v>163459</v>
      </c>
      <c r="K30" s="9" t="s">
        <v>17</v>
      </c>
      <c r="L30" s="10">
        <v>157616</v>
      </c>
    </row>
    <row r="31" spans="1:12">
      <c r="A31" s="9" t="s">
        <v>151</v>
      </c>
      <c r="B31" s="10">
        <v>57686</v>
      </c>
      <c r="C31" s="9" t="s">
        <v>17</v>
      </c>
      <c r="D31" s="10">
        <v>55233</v>
      </c>
      <c r="E31" s="9" t="s">
        <v>17</v>
      </c>
      <c r="F31" s="10">
        <v>52212</v>
      </c>
      <c r="G31" s="9" t="s">
        <v>17</v>
      </c>
      <c r="H31" s="10">
        <v>55068</v>
      </c>
      <c r="I31" s="9" t="s">
        <v>17</v>
      </c>
      <c r="J31" s="10">
        <v>55366</v>
      </c>
      <c r="K31" s="9" t="s">
        <v>17</v>
      </c>
      <c r="L31" s="10">
        <v>55072</v>
      </c>
    </row>
    <row r="32" spans="1:12">
      <c r="A32" s="9" t="s">
        <v>107</v>
      </c>
      <c r="B32" s="10">
        <v>86652</v>
      </c>
      <c r="C32" s="3"/>
      <c r="D32" s="10">
        <v>90924</v>
      </c>
      <c r="E32" s="3"/>
      <c r="F32" s="10">
        <v>100172</v>
      </c>
      <c r="G32" s="3"/>
      <c r="H32" s="10">
        <v>104142</v>
      </c>
      <c r="I32" s="3"/>
      <c r="J32" s="10">
        <v>116795</v>
      </c>
      <c r="K32" s="3"/>
      <c r="L32" s="10">
        <v>116569</v>
      </c>
    </row>
    <row r="33" spans="1:12">
      <c r="A33" s="7" t="s">
        <v>22</v>
      </c>
      <c r="B33" s="8">
        <v>2736</v>
      </c>
      <c r="C33" s="3"/>
      <c r="D33" s="8">
        <v>2736</v>
      </c>
      <c r="E33" s="3"/>
      <c r="F33" s="8">
        <v>8933</v>
      </c>
      <c r="G33" s="3"/>
      <c r="H33" s="8">
        <v>5886</v>
      </c>
      <c r="I33" s="3"/>
      <c r="J33" s="8">
        <v>5886</v>
      </c>
      <c r="K33" s="3"/>
      <c r="L33" s="8">
        <v>5886</v>
      </c>
    </row>
    <row r="34" spans="1:12" ht="13.5" thickBot="1">
      <c r="A34" s="9" t="s">
        <v>15</v>
      </c>
      <c r="B34" s="11">
        <v>2736</v>
      </c>
      <c r="C34" s="3"/>
      <c r="D34" s="11">
        <v>2736</v>
      </c>
      <c r="E34" s="3"/>
      <c r="F34" s="11">
        <v>8933</v>
      </c>
      <c r="G34" s="3"/>
      <c r="H34" s="11">
        <v>5886</v>
      </c>
      <c r="I34" s="3"/>
      <c r="J34" s="11">
        <v>5886</v>
      </c>
      <c r="K34" s="3"/>
      <c r="L34" s="11">
        <v>5886</v>
      </c>
    </row>
    <row r="35" spans="1:12">
      <c r="A35" s="9" t="s">
        <v>16</v>
      </c>
      <c r="B35" s="10">
        <v>2548</v>
      </c>
      <c r="C35" s="9" t="s">
        <v>17</v>
      </c>
      <c r="D35" s="10">
        <v>2548</v>
      </c>
      <c r="E35" s="9" t="s">
        <v>17</v>
      </c>
      <c r="F35" s="10">
        <v>5595</v>
      </c>
      <c r="G35" s="9" t="s">
        <v>17</v>
      </c>
      <c r="H35" s="10">
        <v>2548</v>
      </c>
      <c r="I35" s="9" t="s">
        <v>17</v>
      </c>
      <c r="J35" s="10">
        <v>2548</v>
      </c>
      <c r="K35" s="9" t="s">
        <v>17</v>
      </c>
      <c r="L35" s="10">
        <v>2548</v>
      </c>
    </row>
    <row r="36" spans="1:12">
      <c r="A36" s="9" t="s">
        <v>151</v>
      </c>
      <c r="B36" s="10">
        <v>188</v>
      </c>
      <c r="C36" s="9" t="s">
        <v>17</v>
      </c>
      <c r="D36" s="10">
        <v>188</v>
      </c>
      <c r="E36" s="9" t="s">
        <v>17</v>
      </c>
      <c r="F36" s="10">
        <v>3338</v>
      </c>
      <c r="G36" s="9" t="s">
        <v>17</v>
      </c>
      <c r="H36" s="10">
        <v>3338</v>
      </c>
      <c r="I36" s="9" t="s">
        <v>17</v>
      </c>
      <c r="J36" s="10">
        <v>3338</v>
      </c>
      <c r="K36" s="9" t="s">
        <v>17</v>
      </c>
      <c r="L36" s="10">
        <v>3338</v>
      </c>
    </row>
    <row r="37" spans="1:12">
      <c r="A37" s="7" t="s">
        <v>153</v>
      </c>
      <c r="B37" s="8">
        <v>75529</v>
      </c>
      <c r="C37" s="3"/>
      <c r="D37" s="8">
        <v>84881</v>
      </c>
      <c r="E37" s="3"/>
      <c r="F37" s="8">
        <v>77674</v>
      </c>
      <c r="G37" s="3"/>
      <c r="H37" s="8">
        <v>78645</v>
      </c>
      <c r="I37" s="3"/>
      <c r="J37" s="8">
        <v>80874</v>
      </c>
      <c r="K37" s="3"/>
      <c r="L37" s="8">
        <v>80921</v>
      </c>
    </row>
    <row r="38" spans="1:12">
      <c r="A38" s="9" t="s">
        <v>14</v>
      </c>
      <c r="B38" s="10">
        <v>0</v>
      </c>
      <c r="C38" s="3"/>
      <c r="D38" s="10">
        <v>102</v>
      </c>
      <c r="E38" s="3"/>
      <c r="F38" s="10">
        <v>136</v>
      </c>
      <c r="G38" s="3"/>
      <c r="H38" s="10">
        <v>136</v>
      </c>
      <c r="I38" s="3"/>
      <c r="J38" s="10">
        <v>136</v>
      </c>
      <c r="K38" s="3"/>
      <c r="L38" s="10">
        <v>136</v>
      </c>
    </row>
    <row r="39" spans="1:12" ht="13.5" thickBot="1">
      <c r="A39" s="9" t="s">
        <v>15</v>
      </c>
      <c r="B39" s="11">
        <v>50006</v>
      </c>
      <c r="C39" s="3"/>
      <c r="D39" s="11">
        <v>52384</v>
      </c>
      <c r="E39" s="3"/>
      <c r="F39" s="11">
        <v>50777</v>
      </c>
      <c r="G39" s="3"/>
      <c r="H39" s="11">
        <v>50827</v>
      </c>
      <c r="I39" s="3"/>
      <c r="J39" s="11">
        <v>51440</v>
      </c>
      <c r="K39" s="3"/>
      <c r="L39" s="11">
        <v>49827</v>
      </c>
    </row>
    <row r="40" spans="1:12">
      <c r="A40" s="9" t="s">
        <v>16</v>
      </c>
      <c r="B40" s="10">
        <v>41485</v>
      </c>
      <c r="C40" s="9" t="s">
        <v>17</v>
      </c>
      <c r="D40" s="10">
        <v>42867</v>
      </c>
      <c r="E40" s="9" t="s">
        <v>17</v>
      </c>
      <c r="F40" s="10">
        <v>42100</v>
      </c>
      <c r="G40" s="9" t="s">
        <v>17</v>
      </c>
      <c r="H40" s="10">
        <v>42100</v>
      </c>
      <c r="I40" s="9" t="s">
        <v>17</v>
      </c>
      <c r="J40" s="10">
        <v>43711</v>
      </c>
      <c r="K40" s="9" t="s">
        <v>17</v>
      </c>
      <c r="L40" s="10">
        <v>42100</v>
      </c>
    </row>
    <row r="41" spans="1:12">
      <c r="A41" s="9" t="s">
        <v>151</v>
      </c>
      <c r="B41" s="10">
        <v>8521</v>
      </c>
      <c r="C41" s="9" t="s">
        <v>17</v>
      </c>
      <c r="D41" s="10">
        <v>9517</v>
      </c>
      <c r="E41" s="9" t="s">
        <v>17</v>
      </c>
      <c r="F41" s="10">
        <v>8677</v>
      </c>
      <c r="G41" s="9" t="s">
        <v>17</v>
      </c>
      <c r="H41" s="10">
        <v>8727</v>
      </c>
      <c r="I41" s="9" t="s">
        <v>17</v>
      </c>
      <c r="J41" s="10">
        <v>7729</v>
      </c>
      <c r="K41" s="9" t="s">
        <v>17</v>
      </c>
      <c r="L41" s="10">
        <v>7727</v>
      </c>
    </row>
    <row r="42" spans="1:12">
      <c r="A42" s="9" t="s">
        <v>107</v>
      </c>
      <c r="B42" s="10">
        <v>25523</v>
      </c>
      <c r="C42" s="3"/>
      <c r="D42" s="10">
        <v>32395</v>
      </c>
      <c r="E42" s="3"/>
      <c r="F42" s="10">
        <v>26761</v>
      </c>
      <c r="G42" s="3"/>
      <c r="H42" s="10">
        <v>27682</v>
      </c>
      <c r="I42" s="3"/>
      <c r="J42" s="10">
        <v>29298</v>
      </c>
      <c r="K42" s="3"/>
      <c r="L42" s="10">
        <v>30958</v>
      </c>
    </row>
    <row r="43" spans="1:12" ht="13.5" thickBot="1">
      <c r="A43" s="6" t="s">
        <v>23</v>
      </c>
      <c r="B43" s="11">
        <v>727788</v>
      </c>
      <c r="C43" s="3"/>
      <c r="D43" s="11">
        <v>725421</v>
      </c>
      <c r="E43" s="3"/>
      <c r="F43" s="11">
        <v>726479</v>
      </c>
      <c r="G43" s="3"/>
      <c r="H43" s="11">
        <v>700840</v>
      </c>
      <c r="I43" s="3"/>
      <c r="J43" s="11">
        <v>723576</v>
      </c>
      <c r="K43" s="3"/>
      <c r="L43" s="11">
        <v>736488</v>
      </c>
    </row>
    <row r="44" spans="1:12" ht="1.5" customHeight="1" thickBot="1">
      <c r="A44" s="12"/>
      <c r="B44" s="13"/>
      <c r="C44" s="12"/>
      <c r="D44" s="13"/>
      <c r="E44" s="12"/>
      <c r="F44" s="13"/>
      <c r="G44" s="12"/>
      <c r="H44" s="13"/>
      <c r="I44" s="12"/>
      <c r="J44" s="13"/>
      <c r="K44" s="12"/>
      <c r="L44" s="13"/>
    </row>
    <row r="45" spans="1:12">
      <c r="A45" s="813" t="s">
        <v>24</v>
      </c>
      <c r="B45" s="813"/>
      <c r="C45" s="813"/>
      <c r="D45" s="813"/>
      <c r="E45" s="813"/>
      <c r="F45" s="813"/>
      <c r="G45" s="813"/>
      <c r="H45" s="813"/>
      <c r="I45" s="813"/>
      <c r="J45" s="813"/>
      <c r="K45" s="813"/>
      <c r="L45" s="813"/>
    </row>
    <row r="46" spans="1:12">
      <c r="A46" s="7" t="s">
        <v>25</v>
      </c>
      <c r="B46" s="8">
        <v>4535</v>
      </c>
      <c r="C46" s="3"/>
      <c r="D46" s="8">
        <v>4468</v>
      </c>
      <c r="E46" s="3"/>
      <c r="F46" s="8">
        <v>4469</v>
      </c>
      <c r="G46" s="3"/>
      <c r="H46" s="8">
        <v>4414</v>
      </c>
      <c r="I46" s="3"/>
      <c r="J46" s="8">
        <v>4572</v>
      </c>
      <c r="K46" s="3"/>
      <c r="L46" s="8">
        <v>4414</v>
      </c>
    </row>
    <row r="47" spans="1:12" ht="13.5" thickBot="1">
      <c r="A47" s="9" t="s">
        <v>15</v>
      </c>
      <c r="B47" s="11">
        <v>4535</v>
      </c>
      <c r="C47" s="3"/>
      <c r="D47" s="11">
        <v>4468</v>
      </c>
      <c r="E47" s="3"/>
      <c r="F47" s="11">
        <v>4469</v>
      </c>
      <c r="G47" s="3"/>
      <c r="H47" s="11">
        <v>4414</v>
      </c>
      <c r="I47" s="3"/>
      <c r="J47" s="11">
        <v>4572</v>
      </c>
      <c r="K47" s="3"/>
      <c r="L47" s="11">
        <v>4414</v>
      </c>
    </row>
    <row r="48" spans="1:12">
      <c r="A48" s="9" t="s">
        <v>16</v>
      </c>
      <c r="B48" s="10">
        <v>4112</v>
      </c>
      <c r="C48" s="9" t="s">
        <v>17</v>
      </c>
      <c r="D48" s="10">
        <v>4179</v>
      </c>
      <c r="E48" s="9" t="s">
        <v>17</v>
      </c>
      <c r="F48" s="10">
        <v>4108</v>
      </c>
      <c r="G48" s="9" t="s">
        <v>17</v>
      </c>
      <c r="H48" s="10">
        <v>4108</v>
      </c>
      <c r="I48" s="9" t="s">
        <v>17</v>
      </c>
      <c r="J48" s="10">
        <v>4266</v>
      </c>
      <c r="K48" s="9" t="s">
        <v>17</v>
      </c>
      <c r="L48" s="10">
        <v>4108</v>
      </c>
    </row>
    <row r="49" spans="1:12">
      <c r="A49" s="9" t="s">
        <v>151</v>
      </c>
      <c r="B49" s="10">
        <v>423</v>
      </c>
      <c r="C49" s="9" t="s">
        <v>17</v>
      </c>
      <c r="D49" s="10">
        <v>289</v>
      </c>
      <c r="E49" s="9" t="s">
        <v>17</v>
      </c>
      <c r="F49" s="10">
        <v>361</v>
      </c>
      <c r="G49" s="9" t="s">
        <v>17</v>
      </c>
      <c r="H49" s="10">
        <v>306</v>
      </c>
      <c r="I49" s="9" t="s">
        <v>17</v>
      </c>
      <c r="J49" s="10">
        <v>306</v>
      </c>
      <c r="K49" s="9" t="s">
        <v>17</v>
      </c>
      <c r="L49" s="10">
        <v>306</v>
      </c>
    </row>
    <row r="50" spans="1:12">
      <c r="A50" s="7" t="s">
        <v>26</v>
      </c>
      <c r="B50" s="8">
        <v>274904</v>
      </c>
      <c r="C50" s="3"/>
      <c r="D50" s="8">
        <v>260839</v>
      </c>
      <c r="E50" s="3"/>
      <c r="F50" s="8">
        <v>262116</v>
      </c>
      <c r="G50" s="3"/>
      <c r="H50" s="8">
        <v>254400</v>
      </c>
      <c r="I50" s="3"/>
      <c r="J50" s="8">
        <v>266590</v>
      </c>
      <c r="K50" s="3"/>
      <c r="L50" s="8">
        <v>260874</v>
      </c>
    </row>
    <row r="51" spans="1:12">
      <c r="A51" s="9" t="s">
        <v>14</v>
      </c>
      <c r="B51" s="10">
        <v>2105</v>
      </c>
      <c r="C51" s="3"/>
      <c r="D51" s="10">
        <v>2491</v>
      </c>
      <c r="E51" s="3"/>
      <c r="F51" s="10">
        <v>4795</v>
      </c>
      <c r="G51" s="3"/>
      <c r="H51" s="10">
        <v>3019</v>
      </c>
      <c r="I51" s="3"/>
      <c r="J51" s="10">
        <v>3019</v>
      </c>
      <c r="K51" s="3"/>
      <c r="L51" s="10">
        <v>3019</v>
      </c>
    </row>
    <row r="52" spans="1:12" ht="13.5" thickBot="1">
      <c r="A52" s="9" t="s">
        <v>15</v>
      </c>
      <c r="B52" s="11">
        <v>225085</v>
      </c>
      <c r="C52" s="3"/>
      <c r="D52" s="11">
        <v>212775</v>
      </c>
      <c r="E52" s="3"/>
      <c r="F52" s="11">
        <v>207723</v>
      </c>
      <c r="G52" s="3"/>
      <c r="H52" s="11">
        <v>205114</v>
      </c>
      <c r="I52" s="3"/>
      <c r="J52" s="11">
        <v>216625</v>
      </c>
      <c r="K52" s="3"/>
      <c r="L52" s="11">
        <v>210041</v>
      </c>
    </row>
    <row r="53" spans="1:12">
      <c r="A53" s="9" t="s">
        <v>16</v>
      </c>
      <c r="B53" s="10">
        <v>176058</v>
      </c>
      <c r="C53" s="9" t="s">
        <v>17</v>
      </c>
      <c r="D53" s="10">
        <v>175514</v>
      </c>
      <c r="E53" s="9" t="s">
        <v>17</v>
      </c>
      <c r="F53" s="10">
        <v>170420</v>
      </c>
      <c r="G53" s="9" t="s">
        <v>17</v>
      </c>
      <c r="H53" s="10">
        <v>168321</v>
      </c>
      <c r="I53" s="9" t="s">
        <v>17</v>
      </c>
      <c r="J53" s="10">
        <v>176631</v>
      </c>
      <c r="K53" s="9" t="s">
        <v>17</v>
      </c>
      <c r="L53" s="10">
        <v>170066</v>
      </c>
    </row>
    <row r="54" spans="1:12">
      <c r="A54" s="9" t="s">
        <v>151</v>
      </c>
      <c r="B54" s="10">
        <v>49027</v>
      </c>
      <c r="C54" s="9" t="s">
        <v>17</v>
      </c>
      <c r="D54" s="10">
        <v>37261</v>
      </c>
      <c r="E54" s="9" t="s">
        <v>17</v>
      </c>
      <c r="F54" s="10">
        <v>37303</v>
      </c>
      <c r="G54" s="9" t="s">
        <v>17</v>
      </c>
      <c r="H54" s="10">
        <v>36793</v>
      </c>
      <c r="I54" s="9" t="s">
        <v>17</v>
      </c>
      <c r="J54" s="10">
        <v>39994</v>
      </c>
      <c r="K54" s="9" t="s">
        <v>17</v>
      </c>
      <c r="L54" s="10">
        <v>39975</v>
      </c>
    </row>
    <row r="55" spans="1:12">
      <c r="A55" s="9" t="s">
        <v>107</v>
      </c>
      <c r="B55" s="10">
        <v>47714</v>
      </c>
      <c r="C55" s="3"/>
      <c r="D55" s="10">
        <v>45573</v>
      </c>
      <c r="E55" s="3"/>
      <c r="F55" s="10">
        <v>49598</v>
      </c>
      <c r="G55" s="3"/>
      <c r="H55" s="10">
        <v>46267</v>
      </c>
      <c r="I55" s="3"/>
      <c r="J55" s="10">
        <v>46946</v>
      </c>
      <c r="K55" s="3"/>
      <c r="L55" s="10">
        <v>47814</v>
      </c>
    </row>
    <row r="56" spans="1:12" ht="21">
      <c r="A56" s="7" t="s">
        <v>27</v>
      </c>
      <c r="B56" s="8">
        <v>191925</v>
      </c>
      <c r="C56" s="3"/>
      <c r="D56" s="8">
        <v>179334</v>
      </c>
      <c r="E56" s="3"/>
      <c r="F56" s="8">
        <v>182232</v>
      </c>
      <c r="G56" s="3"/>
      <c r="H56" s="8">
        <v>180091</v>
      </c>
      <c r="I56" s="3"/>
      <c r="J56" s="8">
        <v>186561</v>
      </c>
      <c r="K56" s="3"/>
      <c r="L56" s="8">
        <v>181690</v>
      </c>
    </row>
    <row r="57" spans="1:12">
      <c r="A57" s="9" t="s">
        <v>14</v>
      </c>
      <c r="B57" s="10">
        <v>7963</v>
      </c>
      <c r="C57" s="3"/>
      <c r="D57" s="10">
        <v>7087</v>
      </c>
      <c r="E57" s="3"/>
      <c r="F57" s="10">
        <v>5856</v>
      </c>
      <c r="G57" s="3"/>
      <c r="H57" s="10">
        <v>5550</v>
      </c>
      <c r="I57" s="3"/>
      <c r="J57" s="10">
        <v>5550</v>
      </c>
      <c r="K57" s="3"/>
      <c r="L57" s="10">
        <v>5550</v>
      </c>
    </row>
    <row r="58" spans="1:12" ht="13.5" thickBot="1">
      <c r="A58" s="9" t="s">
        <v>15</v>
      </c>
      <c r="B58" s="11">
        <v>178446</v>
      </c>
      <c r="C58" s="3"/>
      <c r="D58" s="11">
        <v>168983</v>
      </c>
      <c r="E58" s="3"/>
      <c r="F58" s="11">
        <v>173224</v>
      </c>
      <c r="G58" s="3"/>
      <c r="H58" s="11">
        <v>171381</v>
      </c>
      <c r="I58" s="3"/>
      <c r="J58" s="11">
        <v>177704</v>
      </c>
      <c r="K58" s="3"/>
      <c r="L58" s="11">
        <v>172799</v>
      </c>
    </row>
    <row r="59" spans="1:12">
      <c r="A59" s="9" t="s">
        <v>16</v>
      </c>
      <c r="B59" s="10">
        <v>135346</v>
      </c>
      <c r="C59" s="9" t="s">
        <v>17</v>
      </c>
      <c r="D59" s="10">
        <v>130555</v>
      </c>
      <c r="E59" s="9" t="s">
        <v>17</v>
      </c>
      <c r="F59" s="10">
        <v>133829</v>
      </c>
      <c r="G59" s="9" t="s">
        <v>17</v>
      </c>
      <c r="H59" s="10">
        <v>132271</v>
      </c>
      <c r="I59" s="9" t="s">
        <v>17</v>
      </c>
      <c r="J59" s="10">
        <v>138592</v>
      </c>
      <c r="K59" s="9" t="s">
        <v>17</v>
      </c>
      <c r="L59" s="10">
        <v>133687</v>
      </c>
    </row>
    <row r="60" spans="1:12">
      <c r="A60" s="9" t="s">
        <v>151</v>
      </c>
      <c r="B60" s="10">
        <v>43100</v>
      </c>
      <c r="C60" s="9" t="s">
        <v>17</v>
      </c>
      <c r="D60" s="10">
        <v>38428</v>
      </c>
      <c r="E60" s="9" t="s">
        <v>17</v>
      </c>
      <c r="F60" s="10">
        <v>39395</v>
      </c>
      <c r="G60" s="9" t="s">
        <v>17</v>
      </c>
      <c r="H60" s="10">
        <v>39110</v>
      </c>
      <c r="I60" s="9" t="s">
        <v>17</v>
      </c>
      <c r="J60" s="10">
        <v>39112</v>
      </c>
      <c r="K60" s="9" t="s">
        <v>17</v>
      </c>
      <c r="L60" s="10">
        <v>39112</v>
      </c>
    </row>
    <row r="61" spans="1:12">
      <c r="A61" s="9" t="s">
        <v>107</v>
      </c>
      <c r="B61" s="10">
        <v>2972</v>
      </c>
      <c r="C61" s="3"/>
      <c r="D61" s="10">
        <v>3264</v>
      </c>
      <c r="E61" s="3"/>
      <c r="F61" s="10">
        <v>3152</v>
      </c>
      <c r="G61" s="3"/>
      <c r="H61" s="10">
        <v>3160</v>
      </c>
      <c r="I61" s="3"/>
      <c r="J61" s="10">
        <v>3307</v>
      </c>
      <c r="K61" s="3"/>
      <c r="L61" s="10">
        <v>3341</v>
      </c>
    </row>
    <row r="62" spans="1:12">
      <c r="A62" s="9" t="s">
        <v>154</v>
      </c>
      <c r="B62" s="10">
        <v>2544</v>
      </c>
      <c r="C62" s="3"/>
      <c r="D62" s="10">
        <v>0</v>
      </c>
      <c r="E62" s="3"/>
      <c r="F62" s="10">
        <v>0</v>
      </c>
      <c r="G62" s="3"/>
      <c r="H62" s="10">
        <v>0</v>
      </c>
      <c r="I62" s="3"/>
      <c r="J62" s="10">
        <v>0</v>
      </c>
      <c r="K62" s="3"/>
      <c r="L62" s="10">
        <v>0</v>
      </c>
    </row>
    <row r="63" spans="1:12" ht="13.5" thickBot="1">
      <c r="A63" s="6" t="s">
        <v>23</v>
      </c>
      <c r="B63" s="11">
        <v>471364</v>
      </c>
      <c r="C63" s="3"/>
      <c r="D63" s="11">
        <v>444641</v>
      </c>
      <c r="E63" s="3"/>
      <c r="F63" s="11">
        <v>448817</v>
      </c>
      <c r="G63" s="3"/>
      <c r="H63" s="11">
        <v>438905</v>
      </c>
      <c r="I63" s="3"/>
      <c r="J63" s="11">
        <v>457723</v>
      </c>
      <c r="K63" s="3"/>
      <c r="L63" s="11">
        <v>446978</v>
      </c>
    </row>
    <row r="64" spans="1:12" ht="1.5" customHeight="1" thickBot="1">
      <c r="A64" s="12"/>
      <c r="B64" s="13"/>
      <c r="C64" s="12"/>
      <c r="D64" s="13"/>
      <c r="E64" s="12"/>
      <c r="F64" s="13"/>
      <c r="G64" s="12"/>
      <c r="H64" s="13"/>
      <c r="I64" s="12"/>
      <c r="J64" s="13"/>
      <c r="K64" s="12"/>
      <c r="L64" s="13"/>
    </row>
    <row r="65" spans="1:12">
      <c r="A65" s="813" t="s">
        <v>28</v>
      </c>
      <c r="B65" s="813"/>
      <c r="C65" s="813"/>
      <c r="D65" s="813"/>
      <c r="E65" s="813"/>
      <c r="F65" s="813"/>
      <c r="G65" s="813"/>
      <c r="H65" s="813"/>
      <c r="I65" s="813"/>
      <c r="J65" s="813"/>
      <c r="K65" s="813"/>
      <c r="L65" s="813"/>
    </row>
    <row r="66" spans="1:12">
      <c r="A66" s="7" t="s">
        <v>29</v>
      </c>
      <c r="B66" s="8">
        <v>70033</v>
      </c>
      <c r="C66" s="3"/>
      <c r="D66" s="8">
        <v>71728</v>
      </c>
      <c r="E66" s="3"/>
      <c r="F66" s="8">
        <v>84516</v>
      </c>
      <c r="G66" s="3"/>
      <c r="H66" s="8">
        <v>85178</v>
      </c>
      <c r="I66" s="3"/>
      <c r="J66" s="8">
        <v>88054</v>
      </c>
      <c r="K66" s="3"/>
      <c r="L66" s="8">
        <v>88387</v>
      </c>
    </row>
    <row r="67" spans="1:12">
      <c r="A67" s="9" t="s">
        <v>14</v>
      </c>
      <c r="B67" s="10">
        <v>0</v>
      </c>
      <c r="C67" s="3"/>
      <c r="D67" s="10">
        <v>1600</v>
      </c>
      <c r="E67" s="3"/>
      <c r="F67" s="10">
        <v>375</v>
      </c>
      <c r="G67" s="3"/>
      <c r="H67" s="10">
        <v>0</v>
      </c>
      <c r="I67" s="3"/>
      <c r="J67" s="10">
        <v>0</v>
      </c>
      <c r="K67" s="3"/>
      <c r="L67" s="10">
        <v>0</v>
      </c>
    </row>
    <row r="68" spans="1:12" ht="13.5" thickBot="1">
      <c r="A68" s="9" t="s">
        <v>15</v>
      </c>
      <c r="B68" s="11">
        <v>49560</v>
      </c>
      <c r="C68" s="3"/>
      <c r="D68" s="11">
        <v>49142</v>
      </c>
      <c r="E68" s="3"/>
      <c r="F68" s="11">
        <v>60826</v>
      </c>
      <c r="G68" s="3"/>
      <c r="H68" s="11">
        <v>61060</v>
      </c>
      <c r="I68" s="3"/>
      <c r="J68" s="11">
        <v>62091</v>
      </c>
      <c r="K68" s="3"/>
      <c r="L68" s="11">
        <v>61772</v>
      </c>
    </row>
    <row r="69" spans="1:12">
      <c r="A69" s="9" t="s">
        <v>16</v>
      </c>
      <c r="B69" s="10">
        <v>35655</v>
      </c>
      <c r="C69" s="9" t="s">
        <v>17</v>
      </c>
      <c r="D69" s="10">
        <v>36244</v>
      </c>
      <c r="E69" s="9" t="s">
        <v>17</v>
      </c>
      <c r="F69" s="10">
        <v>45018</v>
      </c>
      <c r="G69" s="9" t="s">
        <v>17</v>
      </c>
      <c r="H69" s="10">
        <v>45188</v>
      </c>
      <c r="I69" s="9" t="s">
        <v>17</v>
      </c>
      <c r="J69" s="10">
        <v>46132</v>
      </c>
      <c r="K69" s="9" t="s">
        <v>17</v>
      </c>
      <c r="L69" s="10">
        <v>46422</v>
      </c>
    </row>
    <row r="70" spans="1:12">
      <c r="A70" s="9" t="s">
        <v>151</v>
      </c>
      <c r="B70" s="10">
        <v>13905</v>
      </c>
      <c r="C70" s="9" t="s">
        <v>17</v>
      </c>
      <c r="D70" s="10">
        <v>12898</v>
      </c>
      <c r="E70" s="9" t="s">
        <v>17</v>
      </c>
      <c r="F70" s="10">
        <v>15808</v>
      </c>
      <c r="G70" s="9" t="s">
        <v>17</v>
      </c>
      <c r="H70" s="10">
        <v>15872</v>
      </c>
      <c r="I70" s="9" t="s">
        <v>17</v>
      </c>
      <c r="J70" s="10">
        <v>15959</v>
      </c>
      <c r="K70" s="9" t="s">
        <v>17</v>
      </c>
      <c r="L70" s="10">
        <v>15350</v>
      </c>
    </row>
    <row r="71" spans="1:12">
      <c r="A71" s="9" t="s">
        <v>107</v>
      </c>
      <c r="B71" s="10">
        <v>20473</v>
      </c>
      <c r="C71" s="3"/>
      <c r="D71" s="10">
        <v>20986</v>
      </c>
      <c r="E71" s="3"/>
      <c r="F71" s="10">
        <v>23315</v>
      </c>
      <c r="G71" s="3"/>
      <c r="H71" s="10">
        <v>24118</v>
      </c>
      <c r="I71" s="3"/>
      <c r="J71" s="10">
        <v>25963</v>
      </c>
      <c r="K71" s="3"/>
      <c r="L71" s="10">
        <v>26615</v>
      </c>
    </row>
    <row r="72" spans="1:12">
      <c r="A72" s="7" t="s">
        <v>30</v>
      </c>
      <c r="B72" s="8">
        <v>5002277</v>
      </c>
      <c r="C72" s="3"/>
      <c r="D72" s="8">
        <v>5034223</v>
      </c>
      <c r="E72" s="3"/>
      <c r="F72" s="8">
        <v>4244235</v>
      </c>
      <c r="G72" s="3"/>
      <c r="H72" s="8">
        <v>3975857</v>
      </c>
      <c r="I72" s="3"/>
      <c r="J72" s="8">
        <v>4027969</v>
      </c>
      <c r="K72" s="3"/>
      <c r="L72" s="8">
        <v>4164616</v>
      </c>
    </row>
    <row r="73" spans="1:12">
      <c r="A73" s="9" t="s">
        <v>14</v>
      </c>
      <c r="B73" s="10">
        <v>4977299</v>
      </c>
      <c r="C73" s="3"/>
      <c r="D73" s="10">
        <v>5023364</v>
      </c>
      <c r="E73" s="3"/>
      <c r="F73" s="10">
        <v>3960895</v>
      </c>
      <c r="G73" s="3"/>
      <c r="H73" s="10">
        <v>3642091</v>
      </c>
      <c r="I73" s="3"/>
      <c r="J73" s="10">
        <v>3689096</v>
      </c>
      <c r="K73" s="3"/>
      <c r="L73" s="10">
        <v>3820921</v>
      </c>
    </row>
    <row r="74" spans="1:12" ht="13.5" thickBot="1">
      <c r="A74" s="9" t="s">
        <v>15</v>
      </c>
      <c r="B74" s="11">
        <v>21228</v>
      </c>
      <c r="C74" s="3"/>
      <c r="D74" s="11">
        <v>9139</v>
      </c>
      <c r="E74" s="3"/>
      <c r="F74" s="11">
        <v>281195</v>
      </c>
      <c r="G74" s="3"/>
      <c r="H74" s="11">
        <v>331568</v>
      </c>
      <c r="I74" s="3"/>
      <c r="J74" s="11">
        <v>336456</v>
      </c>
      <c r="K74" s="3"/>
      <c r="L74" s="11">
        <v>341236</v>
      </c>
    </row>
    <row r="75" spans="1:12">
      <c r="A75" s="9" t="s">
        <v>16</v>
      </c>
      <c r="B75" s="10">
        <v>6497</v>
      </c>
      <c r="C75" s="9" t="s">
        <v>17</v>
      </c>
      <c r="D75" s="10">
        <v>2803</v>
      </c>
      <c r="E75" s="9" t="s">
        <v>17</v>
      </c>
      <c r="F75" s="10">
        <v>161892</v>
      </c>
      <c r="G75" s="9" t="s">
        <v>17</v>
      </c>
      <c r="H75" s="10">
        <v>161887</v>
      </c>
      <c r="I75" s="9" t="s">
        <v>17</v>
      </c>
      <c r="J75" s="10">
        <v>162014</v>
      </c>
      <c r="K75" s="9" t="s">
        <v>17</v>
      </c>
      <c r="L75" s="10">
        <v>161899</v>
      </c>
    </row>
    <row r="76" spans="1:12">
      <c r="A76" s="9" t="s">
        <v>151</v>
      </c>
      <c r="B76" s="10">
        <v>14731</v>
      </c>
      <c r="C76" s="9" t="s">
        <v>17</v>
      </c>
      <c r="D76" s="10">
        <v>6336</v>
      </c>
      <c r="E76" s="9" t="s">
        <v>17</v>
      </c>
      <c r="F76" s="10">
        <v>119303</v>
      </c>
      <c r="G76" s="9" t="s">
        <v>17</v>
      </c>
      <c r="H76" s="10">
        <v>169681</v>
      </c>
      <c r="I76" s="9" t="s">
        <v>17</v>
      </c>
      <c r="J76" s="10">
        <v>174442</v>
      </c>
      <c r="K76" s="9" t="s">
        <v>17</v>
      </c>
      <c r="L76" s="10">
        <v>179337</v>
      </c>
    </row>
    <row r="77" spans="1:12">
      <c r="A77" s="9" t="s">
        <v>107</v>
      </c>
      <c r="B77" s="10">
        <v>3750</v>
      </c>
      <c r="C77" s="3"/>
      <c r="D77" s="10">
        <v>1720</v>
      </c>
      <c r="E77" s="3"/>
      <c r="F77" s="10">
        <v>2145</v>
      </c>
      <c r="G77" s="3"/>
      <c r="H77" s="10">
        <v>2198</v>
      </c>
      <c r="I77" s="3"/>
      <c r="J77" s="10">
        <v>2417</v>
      </c>
      <c r="K77" s="3"/>
      <c r="L77" s="10">
        <v>2459</v>
      </c>
    </row>
    <row r="78" spans="1:12" ht="13.5" thickBot="1">
      <c r="A78" s="6" t="s">
        <v>23</v>
      </c>
      <c r="B78" s="11">
        <v>5072310</v>
      </c>
      <c r="C78" s="3"/>
      <c r="D78" s="11">
        <v>5105951</v>
      </c>
      <c r="E78" s="3"/>
      <c r="F78" s="11">
        <v>4328751</v>
      </c>
      <c r="G78" s="3"/>
      <c r="H78" s="11">
        <v>4061035</v>
      </c>
      <c r="I78" s="3"/>
      <c r="J78" s="11">
        <v>4116023</v>
      </c>
      <c r="K78" s="3"/>
      <c r="L78" s="11">
        <v>4253003</v>
      </c>
    </row>
    <row r="79" spans="1:12" ht="1.5" customHeight="1" thickBot="1">
      <c r="A79" s="12"/>
      <c r="B79" s="13"/>
      <c r="C79" s="12"/>
      <c r="D79" s="13"/>
      <c r="E79" s="12"/>
      <c r="F79" s="13"/>
      <c r="G79" s="12"/>
      <c r="H79" s="13"/>
      <c r="I79" s="12"/>
      <c r="J79" s="13"/>
      <c r="K79" s="12"/>
      <c r="L79" s="13"/>
    </row>
    <row r="80" spans="1:12">
      <c r="A80" s="813" t="s">
        <v>31</v>
      </c>
      <c r="B80" s="813"/>
      <c r="C80" s="813"/>
      <c r="D80" s="813"/>
      <c r="E80" s="813"/>
      <c r="F80" s="813"/>
      <c r="G80" s="813"/>
      <c r="H80" s="813"/>
      <c r="I80" s="813"/>
      <c r="J80" s="813"/>
      <c r="K80" s="813"/>
      <c r="L80" s="813"/>
    </row>
    <row r="81" spans="1:12">
      <c r="A81" s="7" t="s">
        <v>32</v>
      </c>
      <c r="B81" s="8">
        <v>126347</v>
      </c>
      <c r="C81" s="3"/>
      <c r="D81" s="8">
        <v>125380</v>
      </c>
      <c r="E81" s="3"/>
      <c r="F81" s="8">
        <v>130304</v>
      </c>
      <c r="G81" s="3"/>
      <c r="H81" s="8">
        <v>126342</v>
      </c>
      <c r="I81" s="3"/>
      <c r="J81" s="8">
        <v>131567</v>
      </c>
      <c r="K81" s="3"/>
      <c r="L81" s="8">
        <v>136836</v>
      </c>
    </row>
    <row r="82" spans="1:12">
      <c r="A82" s="9" t="s">
        <v>14</v>
      </c>
      <c r="B82" s="10">
        <v>125116</v>
      </c>
      <c r="C82" s="3"/>
      <c r="D82" s="10">
        <v>124180</v>
      </c>
      <c r="E82" s="3"/>
      <c r="F82" s="10">
        <v>129072</v>
      </c>
      <c r="G82" s="3"/>
      <c r="H82" s="10">
        <v>125110</v>
      </c>
      <c r="I82" s="3"/>
      <c r="J82" s="10">
        <v>130292</v>
      </c>
      <c r="K82" s="3"/>
      <c r="L82" s="10">
        <v>135604</v>
      </c>
    </row>
    <row r="83" spans="1:12" ht="13.5" thickBot="1">
      <c r="A83" s="9" t="s">
        <v>15</v>
      </c>
      <c r="B83" s="11">
        <v>1231</v>
      </c>
      <c r="C83" s="3"/>
      <c r="D83" s="11">
        <v>1200</v>
      </c>
      <c r="E83" s="3"/>
      <c r="F83" s="11">
        <v>1232</v>
      </c>
      <c r="G83" s="3"/>
      <c r="H83" s="11">
        <v>1232</v>
      </c>
      <c r="I83" s="3"/>
      <c r="J83" s="11">
        <v>1275</v>
      </c>
      <c r="K83" s="3"/>
      <c r="L83" s="11">
        <v>1232</v>
      </c>
    </row>
    <row r="84" spans="1:12">
      <c r="A84" s="9" t="s">
        <v>16</v>
      </c>
      <c r="B84" s="10">
        <v>1125</v>
      </c>
      <c r="C84" s="9" t="s">
        <v>17</v>
      </c>
      <c r="D84" s="10">
        <v>1103</v>
      </c>
      <c r="E84" s="9" t="s">
        <v>17</v>
      </c>
      <c r="F84" s="10">
        <v>1125</v>
      </c>
      <c r="G84" s="9" t="s">
        <v>17</v>
      </c>
      <c r="H84" s="10">
        <v>1125</v>
      </c>
      <c r="I84" s="9" t="s">
        <v>17</v>
      </c>
      <c r="J84" s="10">
        <v>1168</v>
      </c>
      <c r="K84" s="9" t="s">
        <v>17</v>
      </c>
      <c r="L84" s="10">
        <v>1125</v>
      </c>
    </row>
    <row r="85" spans="1:12">
      <c r="A85" s="9" t="s">
        <v>151</v>
      </c>
      <c r="B85" s="10">
        <v>106</v>
      </c>
      <c r="C85" s="9" t="s">
        <v>17</v>
      </c>
      <c r="D85" s="10">
        <v>97</v>
      </c>
      <c r="E85" s="9" t="s">
        <v>17</v>
      </c>
      <c r="F85" s="10">
        <v>107</v>
      </c>
      <c r="G85" s="9" t="s">
        <v>17</v>
      </c>
      <c r="H85" s="10">
        <v>107</v>
      </c>
      <c r="I85" s="9" t="s">
        <v>17</v>
      </c>
      <c r="J85" s="10">
        <v>107</v>
      </c>
      <c r="K85" s="9" t="s">
        <v>17</v>
      </c>
      <c r="L85" s="10">
        <v>107</v>
      </c>
    </row>
    <row r="86" spans="1:12">
      <c r="A86" s="7" t="s">
        <v>33</v>
      </c>
      <c r="B86" s="8">
        <v>20477016</v>
      </c>
      <c r="C86" s="3"/>
      <c r="D86" s="8">
        <v>21460861</v>
      </c>
      <c r="E86" s="3"/>
      <c r="F86" s="8">
        <v>22304939</v>
      </c>
      <c r="G86" s="3"/>
      <c r="H86" s="8">
        <v>23685141</v>
      </c>
      <c r="I86" s="3"/>
      <c r="J86" s="8">
        <v>24804821</v>
      </c>
      <c r="K86" s="3"/>
      <c r="L86" s="8">
        <v>25666784</v>
      </c>
    </row>
    <row r="87" spans="1:12">
      <c r="A87" s="6" t="s">
        <v>34</v>
      </c>
      <c r="B87" s="8">
        <v>17505933</v>
      </c>
      <c r="C87" s="3"/>
      <c r="D87" s="8">
        <v>18857443</v>
      </c>
      <c r="E87" s="3"/>
      <c r="F87" s="8">
        <v>19370979</v>
      </c>
      <c r="G87" s="3"/>
      <c r="H87" s="8">
        <v>20779524</v>
      </c>
      <c r="I87" s="3"/>
      <c r="J87" s="8">
        <v>21780640</v>
      </c>
      <c r="K87" s="3"/>
      <c r="L87" s="8">
        <v>22647098</v>
      </c>
    </row>
    <row r="88" spans="1:12">
      <c r="A88" s="9" t="s">
        <v>14</v>
      </c>
      <c r="B88" s="10">
        <v>17505933</v>
      </c>
      <c r="C88" s="3"/>
      <c r="D88" s="10">
        <v>18857443</v>
      </c>
      <c r="E88" s="3"/>
      <c r="F88" s="10">
        <v>19370979</v>
      </c>
      <c r="G88" s="3"/>
      <c r="H88" s="10">
        <v>20779524</v>
      </c>
      <c r="I88" s="3"/>
      <c r="J88" s="10">
        <v>21780640</v>
      </c>
      <c r="K88" s="3"/>
      <c r="L88" s="10">
        <v>22647098</v>
      </c>
    </row>
    <row r="89" spans="1:12">
      <c r="A89" s="6" t="s">
        <v>35</v>
      </c>
      <c r="B89" s="8">
        <v>312837</v>
      </c>
      <c r="C89" s="3"/>
      <c r="D89" s="8">
        <v>87638</v>
      </c>
      <c r="E89" s="3"/>
      <c r="F89" s="8">
        <v>94421</v>
      </c>
      <c r="G89" s="3"/>
      <c r="H89" s="8">
        <v>93530</v>
      </c>
      <c r="I89" s="3"/>
      <c r="J89" s="8">
        <v>88555</v>
      </c>
      <c r="K89" s="3"/>
      <c r="L89" s="8">
        <v>83196</v>
      </c>
    </row>
    <row r="90" spans="1:12">
      <c r="A90" s="9" t="s">
        <v>14</v>
      </c>
      <c r="B90" s="10">
        <v>269000</v>
      </c>
      <c r="C90" s="3"/>
      <c r="D90" s="10">
        <v>0</v>
      </c>
      <c r="E90" s="3"/>
      <c r="F90" s="10">
        <v>0</v>
      </c>
      <c r="G90" s="3"/>
      <c r="H90" s="10">
        <v>0</v>
      </c>
      <c r="I90" s="3"/>
      <c r="J90" s="10">
        <v>0</v>
      </c>
      <c r="K90" s="3"/>
      <c r="L90" s="10">
        <v>0</v>
      </c>
    </row>
    <row r="91" spans="1:12" ht="13.5" thickBot="1">
      <c r="A91" s="9" t="s">
        <v>15</v>
      </c>
      <c r="B91" s="11">
        <v>43837</v>
      </c>
      <c r="C91" s="3"/>
      <c r="D91" s="11">
        <v>87638</v>
      </c>
      <c r="E91" s="3"/>
      <c r="F91" s="11">
        <v>94421</v>
      </c>
      <c r="G91" s="3"/>
      <c r="H91" s="11">
        <v>93530</v>
      </c>
      <c r="I91" s="3"/>
      <c r="J91" s="11">
        <v>88555</v>
      </c>
      <c r="K91" s="3"/>
      <c r="L91" s="11">
        <v>83196</v>
      </c>
    </row>
    <row r="92" spans="1:12">
      <c r="A92" s="9" t="s">
        <v>16</v>
      </c>
      <c r="B92" s="10">
        <v>1367</v>
      </c>
      <c r="C92" s="9" t="s">
        <v>17</v>
      </c>
      <c r="D92" s="10">
        <v>3148</v>
      </c>
      <c r="E92" s="9" t="s">
        <v>17</v>
      </c>
      <c r="F92" s="10">
        <v>4015</v>
      </c>
      <c r="G92" s="9" t="s">
        <v>17</v>
      </c>
      <c r="H92" s="10">
        <v>3835</v>
      </c>
      <c r="I92" s="9" t="s">
        <v>17</v>
      </c>
      <c r="J92" s="10">
        <v>3700</v>
      </c>
      <c r="K92" s="9" t="s">
        <v>17</v>
      </c>
      <c r="L92" s="10">
        <v>3714</v>
      </c>
    </row>
    <row r="93" spans="1:12">
      <c r="A93" s="9" t="s">
        <v>151</v>
      </c>
      <c r="B93" s="10">
        <v>42470</v>
      </c>
      <c r="C93" s="9" t="s">
        <v>17</v>
      </c>
      <c r="D93" s="10">
        <v>84490</v>
      </c>
      <c r="E93" s="9" t="s">
        <v>17</v>
      </c>
      <c r="F93" s="10">
        <v>90406</v>
      </c>
      <c r="G93" s="9" t="s">
        <v>17</v>
      </c>
      <c r="H93" s="10">
        <v>89695</v>
      </c>
      <c r="I93" s="9" t="s">
        <v>17</v>
      </c>
      <c r="J93" s="10">
        <v>84855</v>
      </c>
      <c r="K93" s="9" t="s">
        <v>17</v>
      </c>
      <c r="L93" s="10">
        <v>79482</v>
      </c>
    </row>
    <row r="94" spans="1:12">
      <c r="A94" s="6" t="s">
        <v>36</v>
      </c>
      <c r="B94" s="8">
        <v>728644</v>
      </c>
      <c r="C94" s="3"/>
      <c r="D94" s="8">
        <v>583789</v>
      </c>
      <c r="E94" s="3"/>
      <c r="F94" s="8">
        <v>915261</v>
      </c>
      <c r="G94" s="3"/>
      <c r="H94" s="8">
        <v>745618</v>
      </c>
      <c r="I94" s="3"/>
      <c r="J94" s="8">
        <v>751774</v>
      </c>
      <c r="K94" s="3"/>
      <c r="L94" s="8">
        <v>752266</v>
      </c>
    </row>
    <row r="95" spans="1:12">
      <c r="A95" s="9" t="s">
        <v>14</v>
      </c>
      <c r="B95" s="10">
        <v>467643</v>
      </c>
      <c r="C95" s="3"/>
      <c r="D95" s="10">
        <v>286336</v>
      </c>
      <c r="E95" s="3"/>
      <c r="F95" s="10">
        <v>558908</v>
      </c>
      <c r="G95" s="3"/>
      <c r="H95" s="10">
        <v>387511</v>
      </c>
      <c r="I95" s="3"/>
      <c r="J95" s="10">
        <v>387511</v>
      </c>
      <c r="K95" s="3"/>
      <c r="L95" s="10">
        <v>387511</v>
      </c>
    </row>
    <row r="96" spans="1:12" ht="13.5" thickBot="1">
      <c r="A96" s="9" t="s">
        <v>15</v>
      </c>
      <c r="B96" s="11">
        <v>261001</v>
      </c>
      <c r="C96" s="3"/>
      <c r="D96" s="11">
        <v>297453</v>
      </c>
      <c r="E96" s="3"/>
      <c r="F96" s="11">
        <v>356353</v>
      </c>
      <c r="G96" s="3"/>
      <c r="H96" s="11">
        <v>358107</v>
      </c>
      <c r="I96" s="3"/>
      <c r="J96" s="11">
        <v>364263</v>
      </c>
      <c r="K96" s="3"/>
      <c r="L96" s="11">
        <v>364755</v>
      </c>
    </row>
    <row r="97" spans="1:12">
      <c r="A97" s="9" t="s">
        <v>16</v>
      </c>
      <c r="B97" s="10">
        <v>36908</v>
      </c>
      <c r="C97" s="9" t="s">
        <v>17</v>
      </c>
      <c r="D97" s="10">
        <v>37196</v>
      </c>
      <c r="E97" s="9" t="s">
        <v>17</v>
      </c>
      <c r="F97" s="10">
        <v>51304</v>
      </c>
      <c r="G97" s="9" t="s">
        <v>17</v>
      </c>
      <c r="H97" s="10">
        <v>54831</v>
      </c>
      <c r="I97" s="9" t="s">
        <v>17</v>
      </c>
      <c r="J97" s="10">
        <v>57816</v>
      </c>
      <c r="K97" s="9" t="s">
        <v>17</v>
      </c>
      <c r="L97" s="10">
        <v>56336</v>
      </c>
    </row>
    <row r="98" spans="1:12">
      <c r="A98" s="9" t="s">
        <v>151</v>
      </c>
      <c r="B98" s="10">
        <v>224093</v>
      </c>
      <c r="C98" s="9" t="s">
        <v>17</v>
      </c>
      <c r="D98" s="10">
        <v>260257</v>
      </c>
      <c r="E98" s="9" t="s">
        <v>17</v>
      </c>
      <c r="F98" s="10">
        <v>305049</v>
      </c>
      <c r="G98" s="9" t="s">
        <v>17</v>
      </c>
      <c r="H98" s="10">
        <v>303276</v>
      </c>
      <c r="I98" s="9" t="s">
        <v>17</v>
      </c>
      <c r="J98" s="10">
        <v>306447</v>
      </c>
      <c r="K98" s="9" t="s">
        <v>17</v>
      </c>
      <c r="L98" s="10">
        <v>308419</v>
      </c>
    </row>
    <row r="99" spans="1:12">
      <c r="A99" s="6" t="s">
        <v>37</v>
      </c>
      <c r="B99" s="8">
        <v>1929602</v>
      </c>
      <c r="C99" s="3"/>
      <c r="D99" s="8">
        <v>1931991</v>
      </c>
      <c r="E99" s="3"/>
      <c r="F99" s="8">
        <v>1924278</v>
      </c>
      <c r="G99" s="3"/>
      <c r="H99" s="8">
        <v>2066469</v>
      </c>
      <c r="I99" s="3"/>
      <c r="J99" s="8">
        <v>2183852</v>
      </c>
      <c r="K99" s="3"/>
      <c r="L99" s="8">
        <v>2184224</v>
      </c>
    </row>
    <row r="100" spans="1:12">
      <c r="A100" s="9" t="s">
        <v>14</v>
      </c>
      <c r="B100" s="10">
        <v>1515383</v>
      </c>
      <c r="C100" s="3"/>
      <c r="D100" s="10">
        <v>1544070</v>
      </c>
      <c r="E100" s="3"/>
      <c r="F100" s="10">
        <v>1497240</v>
      </c>
      <c r="G100" s="3"/>
      <c r="H100" s="10">
        <v>1640909</v>
      </c>
      <c r="I100" s="3"/>
      <c r="J100" s="10">
        <v>1750173</v>
      </c>
      <c r="K100" s="3"/>
      <c r="L100" s="10">
        <v>1754075</v>
      </c>
    </row>
    <row r="101" spans="1:12" ht="13.5" thickBot="1">
      <c r="A101" s="9" t="s">
        <v>15</v>
      </c>
      <c r="B101" s="11">
        <v>383676</v>
      </c>
      <c r="C101" s="3"/>
      <c r="D101" s="11">
        <v>356208</v>
      </c>
      <c r="E101" s="3"/>
      <c r="F101" s="11">
        <v>394166</v>
      </c>
      <c r="G101" s="3"/>
      <c r="H101" s="11">
        <v>391559</v>
      </c>
      <c r="I101" s="3"/>
      <c r="J101" s="11">
        <v>397935</v>
      </c>
      <c r="K101" s="3"/>
      <c r="L101" s="11">
        <v>393167</v>
      </c>
    </row>
    <row r="102" spans="1:12">
      <c r="A102" s="9" t="s">
        <v>16</v>
      </c>
      <c r="B102" s="10">
        <v>223681</v>
      </c>
      <c r="C102" s="9" t="s">
        <v>17</v>
      </c>
      <c r="D102" s="10">
        <v>212539</v>
      </c>
      <c r="E102" s="9" t="s">
        <v>17</v>
      </c>
      <c r="F102" s="10">
        <v>225170</v>
      </c>
      <c r="G102" s="9" t="s">
        <v>17</v>
      </c>
      <c r="H102" s="10">
        <v>225271</v>
      </c>
      <c r="I102" s="9" t="s">
        <v>17</v>
      </c>
      <c r="J102" s="10">
        <v>228861</v>
      </c>
      <c r="K102" s="9" t="s">
        <v>17</v>
      </c>
      <c r="L102" s="10">
        <v>225360</v>
      </c>
    </row>
    <row r="103" spans="1:12">
      <c r="A103" s="9" t="s">
        <v>151</v>
      </c>
      <c r="B103" s="10">
        <v>159995</v>
      </c>
      <c r="C103" s="9" t="s">
        <v>17</v>
      </c>
      <c r="D103" s="10">
        <v>143669</v>
      </c>
      <c r="E103" s="9" t="s">
        <v>17</v>
      </c>
      <c r="F103" s="10">
        <v>168996</v>
      </c>
      <c r="G103" s="9" t="s">
        <v>17</v>
      </c>
      <c r="H103" s="10">
        <v>166288</v>
      </c>
      <c r="I103" s="9" t="s">
        <v>17</v>
      </c>
      <c r="J103" s="10">
        <v>169074</v>
      </c>
      <c r="K103" s="9" t="s">
        <v>17</v>
      </c>
      <c r="L103" s="10">
        <v>167807</v>
      </c>
    </row>
    <row r="104" spans="1:12">
      <c r="A104" s="9" t="s">
        <v>107</v>
      </c>
      <c r="B104" s="10">
        <v>30543</v>
      </c>
      <c r="C104" s="3"/>
      <c r="D104" s="10">
        <v>31713</v>
      </c>
      <c r="E104" s="3"/>
      <c r="F104" s="10">
        <v>32872</v>
      </c>
      <c r="G104" s="3"/>
      <c r="H104" s="10">
        <v>34001</v>
      </c>
      <c r="I104" s="3"/>
      <c r="J104" s="10">
        <v>35744</v>
      </c>
      <c r="K104" s="3"/>
      <c r="L104" s="10">
        <v>36982</v>
      </c>
    </row>
    <row r="105" spans="1:12">
      <c r="A105" s="7" t="s">
        <v>38</v>
      </c>
      <c r="B105" s="8">
        <v>20489</v>
      </c>
      <c r="C105" s="3"/>
      <c r="D105" s="8">
        <v>18282</v>
      </c>
      <c r="E105" s="3"/>
      <c r="F105" s="8">
        <v>18111</v>
      </c>
      <c r="G105" s="3"/>
      <c r="H105" s="8">
        <v>18111</v>
      </c>
      <c r="I105" s="3"/>
      <c r="J105" s="8">
        <v>18718</v>
      </c>
      <c r="K105" s="3"/>
      <c r="L105" s="8">
        <v>18111</v>
      </c>
    </row>
    <row r="106" spans="1:12" ht="13.5" thickBot="1">
      <c r="A106" s="9" t="s">
        <v>15</v>
      </c>
      <c r="B106" s="11">
        <v>20489</v>
      </c>
      <c r="C106" s="3"/>
      <c r="D106" s="11">
        <v>18282</v>
      </c>
      <c r="E106" s="3"/>
      <c r="F106" s="11">
        <v>18111</v>
      </c>
      <c r="G106" s="3"/>
      <c r="H106" s="11">
        <v>18111</v>
      </c>
      <c r="I106" s="3"/>
      <c r="J106" s="11">
        <v>18718</v>
      </c>
      <c r="K106" s="3"/>
      <c r="L106" s="11">
        <v>18111</v>
      </c>
    </row>
    <row r="107" spans="1:12">
      <c r="A107" s="9" t="s">
        <v>16</v>
      </c>
      <c r="B107" s="10">
        <v>16415</v>
      </c>
      <c r="C107" s="9" t="s">
        <v>17</v>
      </c>
      <c r="D107" s="10">
        <v>15864</v>
      </c>
      <c r="E107" s="9" t="s">
        <v>17</v>
      </c>
      <c r="F107" s="10">
        <v>14936</v>
      </c>
      <c r="G107" s="9" t="s">
        <v>17</v>
      </c>
      <c r="H107" s="10">
        <v>14936</v>
      </c>
      <c r="I107" s="9" t="s">
        <v>17</v>
      </c>
      <c r="J107" s="10">
        <v>15543</v>
      </c>
      <c r="K107" s="9" t="s">
        <v>17</v>
      </c>
      <c r="L107" s="10">
        <v>14936</v>
      </c>
    </row>
    <row r="108" spans="1:12">
      <c r="A108" s="9" t="s">
        <v>151</v>
      </c>
      <c r="B108" s="10">
        <v>4074</v>
      </c>
      <c r="C108" s="9" t="s">
        <v>17</v>
      </c>
      <c r="D108" s="10">
        <v>2418</v>
      </c>
      <c r="E108" s="9" t="s">
        <v>17</v>
      </c>
      <c r="F108" s="10">
        <v>3175</v>
      </c>
      <c r="G108" s="9" t="s">
        <v>17</v>
      </c>
      <c r="H108" s="10">
        <v>3175</v>
      </c>
      <c r="I108" s="9" t="s">
        <v>17</v>
      </c>
      <c r="J108" s="10">
        <v>3175</v>
      </c>
      <c r="K108" s="9" t="s">
        <v>17</v>
      </c>
      <c r="L108" s="10">
        <v>3175</v>
      </c>
    </row>
    <row r="109" spans="1:12" ht="13.5" thickBot="1">
      <c r="A109" s="6" t="s">
        <v>23</v>
      </c>
      <c r="B109" s="11">
        <v>20623852</v>
      </c>
      <c r="C109" s="3"/>
      <c r="D109" s="11">
        <v>21604523</v>
      </c>
      <c r="E109" s="3"/>
      <c r="F109" s="11">
        <v>22453354</v>
      </c>
      <c r="G109" s="3"/>
      <c r="H109" s="11">
        <v>23829594</v>
      </c>
      <c r="I109" s="3"/>
      <c r="J109" s="11">
        <v>24955106</v>
      </c>
      <c r="K109" s="3"/>
      <c r="L109" s="11">
        <v>25821731</v>
      </c>
    </row>
    <row r="110" spans="1:12" ht="1.5" customHeight="1" thickBot="1">
      <c r="A110" s="12"/>
      <c r="B110" s="13"/>
      <c r="C110" s="12"/>
      <c r="D110" s="13"/>
      <c r="E110" s="12"/>
      <c r="F110" s="13"/>
      <c r="G110" s="12"/>
      <c r="H110" s="13"/>
      <c r="I110" s="12"/>
      <c r="J110" s="13"/>
      <c r="K110" s="12"/>
      <c r="L110" s="13"/>
    </row>
    <row r="111" spans="1:12">
      <c r="A111" s="813" t="s">
        <v>39</v>
      </c>
      <c r="B111" s="813"/>
      <c r="C111" s="813"/>
      <c r="D111" s="813"/>
      <c r="E111" s="813"/>
      <c r="F111" s="813"/>
      <c r="G111" s="813"/>
      <c r="H111" s="813"/>
      <c r="I111" s="813"/>
      <c r="J111" s="813"/>
      <c r="K111" s="813"/>
      <c r="L111" s="813"/>
    </row>
    <row r="112" spans="1:12">
      <c r="A112" s="7" t="s">
        <v>40</v>
      </c>
      <c r="B112" s="8">
        <v>1966820</v>
      </c>
      <c r="C112" s="3"/>
      <c r="D112" s="8">
        <v>1851516</v>
      </c>
      <c r="E112" s="3"/>
      <c r="F112" s="8">
        <v>1982311</v>
      </c>
      <c r="G112" s="3"/>
      <c r="H112" s="8">
        <v>2069465</v>
      </c>
      <c r="I112" s="3"/>
      <c r="J112" s="8">
        <v>2159644</v>
      </c>
      <c r="K112" s="3"/>
      <c r="L112" s="8">
        <v>2196975</v>
      </c>
    </row>
    <row r="113" spans="1:12">
      <c r="A113" s="6" t="s">
        <v>41</v>
      </c>
      <c r="B113" s="8">
        <v>1884573</v>
      </c>
      <c r="C113" s="3"/>
      <c r="D113" s="8">
        <v>1774154</v>
      </c>
      <c r="E113" s="3"/>
      <c r="F113" s="8">
        <v>1897569</v>
      </c>
      <c r="G113" s="3"/>
      <c r="H113" s="8">
        <v>1980667</v>
      </c>
      <c r="I113" s="3"/>
      <c r="J113" s="8">
        <v>2067618</v>
      </c>
      <c r="K113" s="3"/>
      <c r="L113" s="8">
        <v>2100789</v>
      </c>
    </row>
    <row r="114" spans="1:12">
      <c r="A114" s="9" t="s">
        <v>14</v>
      </c>
      <c r="B114" s="10">
        <v>1633092</v>
      </c>
      <c r="C114" s="3"/>
      <c r="D114" s="10">
        <v>1530772</v>
      </c>
      <c r="E114" s="3"/>
      <c r="F114" s="10">
        <v>1606329</v>
      </c>
      <c r="G114" s="3"/>
      <c r="H114" s="10">
        <v>1603217</v>
      </c>
      <c r="I114" s="3"/>
      <c r="J114" s="10">
        <v>1623003</v>
      </c>
      <c r="K114" s="3"/>
      <c r="L114" s="10">
        <v>1653510</v>
      </c>
    </row>
    <row r="115" spans="1:12" ht="13.5" thickBot="1">
      <c r="A115" s="9" t="s">
        <v>15</v>
      </c>
      <c r="B115" s="11">
        <v>249825</v>
      </c>
      <c r="C115" s="3"/>
      <c r="D115" s="11">
        <v>241724</v>
      </c>
      <c r="E115" s="3"/>
      <c r="F115" s="11">
        <v>289476</v>
      </c>
      <c r="G115" s="3"/>
      <c r="H115" s="11">
        <v>375656</v>
      </c>
      <c r="I115" s="3"/>
      <c r="J115" s="11">
        <v>442791</v>
      </c>
      <c r="K115" s="3"/>
      <c r="L115" s="11">
        <v>445455</v>
      </c>
    </row>
    <row r="116" spans="1:12">
      <c r="A116" s="9" t="s">
        <v>16</v>
      </c>
      <c r="B116" s="10">
        <v>169024</v>
      </c>
      <c r="C116" s="9" t="s">
        <v>17</v>
      </c>
      <c r="D116" s="10">
        <v>170908</v>
      </c>
      <c r="E116" s="9" t="s">
        <v>17</v>
      </c>
      <c r="F116" s="10">
        <v>192295</v>
      </c>
      <c r="G116" s="9" t="s">
        <v>17</v>
      </c>
      <c r="H116" s="10">
        <v>261323</v>
      </c>
      <c r="I116" s="9" t="s">
        <v>17</v>
      </c>
      <c r="J116" s="10">
        <v>315079</v>
      </c>
      <c r="K116" s="9" t="s">
        <v>17</v>
      </c>
      <c r="L116" s="10">
        <v>315188</v>
      </c>
    </row>
    <row r="117" spans="1:12">
      <c r="A117" s="9" t="s">
        <v>151</v>
      </c>
      <c r="B117" s="10">
        <v>80801</v>
      </c>
      <c r="C117" s="9" t="s">
        <v>17</v>
      </c>
      <c r="D117" s="10">
        <v>70816</v>
      </c>
      <c r="E117" s="9" t="s">
        <v>17</v>
      </c>
      <c r="F117" s="10">
        <v>97181</v>
      </c>
      <c r="G117" s="9" t="s">
        <v>17</v>
      </c>
      <c r="H117" s="10">
        <v>114333</v>
      </c>
      <c r="I117" s="9" t="s">
        <v>17</v>
      </c>
      <c r="J117" s="10">
        <v>127712</v>
      </c>
      <c r="K117" s="9" t="s">
        <v>17</v>
      </c>
      <c r="L117" s="10">
        <v>130267</v>
      </c>
    </row>
    <row r="118" spans="1:12">
      <c r="A118" s="9" t="s">
        <v>107</v>
      </c>
      <c r="B118" s="10">
        <v>1656</v>
      </c>
      <c r="C118" s="3"/>
      <c r="D118" s="10">
        <v>1658</v>
      </c>
      <c r="E118" s="3"/>
      <c r="F118" s="10">
        <v>1764</v>
      </c>
      <c r="G118" s="3"/>
      <c r="H118" s="10">
        <v>1794</v>
      </c>
      <c r="I118" s="3"/>
      <c r="J118" s="10">
        <v>1824</v>
      </c>
      <c r="K118" s="3"/>
      <c r="L118" s="10">
        <v>1824</v>
      </c>
    </row>
    <row r="119" spans="1:12">
      <c r="A119" s="6" t="s">
        <v>42</v>
      </c>
      <c r="B119" s="8">
        <v>82247</v>
      </c>
      <c r="C119" s="3"/>
      <c r="D119" s="8">
        <v>77362</v>
      </c>
      <c r="E119" s="3"/>
      <c r="F119" s="8">
        <v>84742</v>
      </c>
      <c r="G119" s="3"/>
      <c r="H119" s="8">
        <v>88798</v>
      </c>
      <c r="I119" s="3"/>
      <c r="J119" s="8">
        <v>92026</v>
      </c>
      <c r="K119" s="3"/>
      <c r="L119" s="8">
        <v>96186</v>
      </c>
    </row>
    <row r="120" spans="1:12">
      <c r="A120" s="9" t="s">
        <v>14</v>
      </c>
      <c r="B120" s="10">
        <v>82247</v>
      </c>
      <c r="C120" s="3"/>
      <c r="D120" s="10">
        <v>77362</v>
      </c>
      <c r="E120" s="3"/>
      <c r="F120" s="10">
        <v>84742</v>
      </c>
      <c r="G120" s="3"/>
      <c r="H120" s="10">
        <v>88798</v>
      </c>
      <c r="I120" s="3"/>
      <c r="J120" s="10">
        <v>92026</v>
      </c>
      <c r="K120" s="3"/>
      <c r="L120" s="10">
        <v>96186</v>
      </c>
    </row>
    <row r="121" spans="1:12" ht="21">
      <c r="A121" s="7" t="s">
        <v>43</v>
      </c>
      <c r="B121" s="8">
        <v>60118</v>
      </c>
      <c r="C121" s="3"/>
      <c r="D121" s="8">
        <v>72665</v>
      </c>
      <c r="E121" s="3"/>
      <c r="F121" s="8">
        <v>76355</v>
      </c>
      <c r="G121" s="3"/>
      <c r="H121" s="8">
        <v>106386</v>
      </c>
      <c r="I121" s="3"/>
      <c r="J121" s="8">
        <v>110291</v>
      </c>
      <c r="K121" s="3"/>
      <c r="L121" s="8">
        <v>112777</v>
      </c>
    </row>
    <row r="122" spans="1:12">
      <c r="A122" s="9" t="s">
        <v>14</v>
      </c>
      <c r="B122" s="10">
        <v>4370</v>
      </c>
      <c r="C122" s="3"/>
      <c r="D122" s="10">
        <v>4410</v>
      </c>
      <c r="E122" s="3"/>
      <c r="F122" s="10">
        <v>10258</v>
      </c>
      <c r="G122" s="3"/>
      <c r="H122" s="10">
        <v>40289</v>
      </c>
      <c r="I122" s="3"/>
      <c r="J122" s="10">
        <v>40942</v>
      </c>
      <c r="K122" s="3"/>
      <c r="L122" s="10">
        <v>41617</v>
      </c>
    </row>
    <row r="123" spans="1:12" ht="13.5" thickBot="1">
      <c r="A123" s="9" t="s">
        <v>15</v>
      </c>
      <c r="B123" s="11">
        <v>50299</v>
      </c>
      <c r="C123" s="3"/>
      <c r="D123" s="11">
        <v>52210</v>
      </c>
      <c r="E123" s="3"/>
      <c r="F123" s="11">
        <v>49246</v>
      </c>
      <c r="G123" s="3"/>
      <c r="H123" s="11">
        <v>49246</v>
      </c>
      <c r="I123" s="3"/>
      <c r="J123" s="11">
        <v>52498</v>
      </c>
      <c r="K123" s="3"/>
      <c r="L123" s="11">
        <v>51080</v>
      </c>
    </row>
    <row r="124" spans="1:12">
      <c r="A124" s="9" t="s">
        <v>16</v>
      </c>
      <c r="B124" s="10">
        <v>42730</v>
      </c>
      <c r="C124" s="9" t="s">
        <v>17</v>
      </c>
      <c r="D124" s="10">
        <v>41535</v>
      </c>
      <c r="E124" s="9" t="s">
        <v>17</v>
      </c>
      <c r="F124" s="10">
        <v>40403</v>
      </c>
      <c r="G124" s="9" t="s">
        <v>17</v>
      </c>
      <c r="H124" s="10">
        <v>40403</v>
      </c>
      <c r="I124" s="9" t="s">
        <v>17</v>
      </c>
      <c r="J124" s="10">
        <v>43225</v>
      </c>
      <c r="K124" s="9" t="s">
        <v>17</v>
      </c>
      <c r="L124" s="10">
        <v>41649</v>
      </c>
    </row>
    <row r="125" spans="1:12">
      <c r="A125" s="9" t="s">
        <v>151</v>
      </c>
      <c r="B125" s="10">
        <v>7569</v>
      </c>
      <c r="C125" s="9" t="s">
        <v>17</v>
      </c>
      <c r="D125" s="10">
        <v>10675</v>
      </c>
      <c r="E125" s="9" t="s">
        <v>17</v>
      </c>
      <c r="F125" s="10">
        <v>8843</v>
      </c>
      <c r="G125" s="9" t="s">
        <v>17</v>
      </c>
      <c r="H125" s="10">
        <v>8843</v>
      </c>
      <c r="I125" s="9" t="s">
        <v>17</v>
      </c>
      <c r="J125" s="10">
        <v>9273</v>
      </c>
      <c r="K125" s="9" t="s">
        <v>17</v>
      </c>
      <c r="L125" s="10">
        <v>9431</v>
      </c>
    </row>
    <row r="126" spans="1:12">
      <c r="A126" s="9" t="s">
        <v>107</v>
      </c>
      <c r="B126" s="10">
        <v>5449</v>
      </c>
      <c r="C126" s="3"/>
      <c r="D126" s="10">
        <v>16045</v>
      </c>
      <c r="E126" s="3"/>
      <c r="F126" s="10">
        <v>16851</v>
      </c>
      <c r="G126" s="3"/>
      <c r="H126" s="10">
        <v>16851</v>
      </c>
      <c r="I126" s="3"/>
      <c r="J126" s="10">
        <v>16851</v>
      </c>
      <c r="K126" s="3"/>
      <c r="L126" s="10">
        <v>20080</v>
      </c>
    </row>
    <row r="127" spans="1:12">
      <c r="A127" s="7" t="s">
        <v>44</v>
      </c>
      <c r="B127" s="8">
        <v>10382</v>
      </c>
      <c r="C127" s="3"/>
      <c r="D127" s="8">
        <v>9465</v>
      </c>
      <c r="E127" s="3"/>
      <c r="F127" s="8">
        <v>9921</v>
      </c>
      <c r="G127" s="3"/>
      <c r="H127" s="8">
        <v>9921</v>
      </c>
      <c r="I127" s="3"/>
      <c r="J127" s="8">
        <v>10590</v>
      </c>
      <c r="K127" s="3"/>
      <c r="L127" s="8">
        <v>10230</v>
      </c>
    </row>
    <row r="128" spans="1:12" ht="13.5" thickBot="1">
      <c r="A128" s="9" t="s">
        <v>15</v>
      </c>
      <c r="B128" s="11">
        <v>10382</v>
      </c>
      <c r="C128" s="3"/>
      <c r="D128" s="11">
        <v>9465</v>
      </c>
      <c r="E128" s="3"/>
      <c r="F128" s="11">
        <v>9921</v>
      </c>
      <c r="G128" s="3"/>
      <c r="H128" s="11">
        <v>9921</v>
      </c>
      <c r="I128" s="3"/>
      <c r="J128" s="11">
        <v>10590</v>
      </c>
      <c r="K128" s="3"/>
      <c r="L128" s="11">
        <v>10230</v>
      </c>
    </row>
    <row r="129" spans="1:12">
      <c r="A129" s="9" t="s">
        <v>16</v>
      </c>
      <c r="B129" s="10">
        <v>9533</v>
      </c>
      <c r="C129" s="9" t="s">
        <v>17</v>
      </c>
      <c r="D129" s="10">
        <v>8662</v>
      </c>
      <c r="E129" s="9" t="s">
        <v>17</v>
      </c>
      <c r="F129" s="10">
        <v>9461</v>
      </c>
      <c r="G129" s="9" t="s">
        <v>17</v>
      </c>
      <c r="H129" s="10">
        <v>9461</v>
      </c>
      <c r="I129" s="9" t="s">
        <v>17</v>
      </c>
      <c r="J129" s="10">
        <v>10121</v>
      </c>
      <c r="K129" s="9" t="s">
        <v>17</v>
      </c>
      <c r="L129" s="10">
        <v>9752</v>
      </c>
    </row>
    <row r="130" spans="1:12">
      <c r="A130" s="9" t="s">
        <v>151</v>
      </c>
      <c r="B130" s="10">
        <v>849</v>
      </c>
      <c r="C130" s="9" t="s">
        <v>17</v>
      </c>
      <c r="D130" s="10">
        <v>803</v>
      </c>
      <c r="E130" s="9" t="s">
        <v>17</v>
      </c>
      <c r="F130" s="10">
        <v>460</v>
      </c>
      <c r="G130" s="9" t="s">
        <v>17</v>
      </c>
      <c r="H130" s="10">
        <v>460</v>
      </c>
      <c r="I130" s="9" t="s">
        <v>17</v>
      </c>
      <c r="J130" s="10">
        <v>469</v>
      </c>
      <c r="K130" s="9" t="s">
        <v>17</v>
      </c>
      <c r="L130" s="10">
        <v>478</v>
      </c>
    </row>
    <row r="131" spans="1:12">
      <c r="A131" s="7" t="s">
        <v>45</v>
      </c>
      <c r="B131" s="8">
        <v>82569</v>
      </c>
      <c r="C131" s="3"/>
      <c r="D131" s="8">
        <v>83203</v>
      </c>
      <c r="E131" s="3"/>
      <c r="F131" s="8">
        <v>81668</v>
      </c>
      <c r="G131" s="3"/>
      <c r="H131" s="8">
        <v>67156</v>
      </c>
      <c r="I131" s="3"/>
      <c r="J131" s="8">
        <v>69893</v>
      </c>
      <c r="K131" s="3"/>
      <c r="L131" s="8">
        <v>71435</v>
      </c>
    </row>
    <row r="132" spans="1:12">
      <c r="A132" s="9" t="s">
        <v>14</v>
      </c>
      <c r="B132" s="10">
        <v>15403</v>
      </c>
      <c r="C132" s="3"/>
      <c r="D132" s="10">
        <v>12666</v>
      </c>
      <c r="E132" s="3"/>
      <c r="F132" s="10">
        <v>14662</v>
      </c>
      <c r="G132" s="3"/>
      <c r="H132" s="10">
        <v>150</v>
      </c>
      <c r="I132" s="3"/>
      <c r="J132" s="10">
        <v>150</v>
      </c>
      <c r="K132" s="3"/>
      <c r="L132" s="10">
        <v>150</v>
      </c>
    </row>
    <row r="133" spans="1:12" ht="13.5" thickBot="1">
      <c r="A133" s="9" t="s">
        <v>15</v>
      </c>
      <c r="B133" s="11">
        <v>47669</v>
      </c>
      <c r="C133" s="3"/>
      <c r="D133" s="11">
        <v>49642</v>
      </c>
      <c r="E133" s="3"/>
      <c r="F133" s="11">
        <v>46519</v>
      </c>
      <c r="G133" s="3"/>
      <c r="H133" s="11">
        <v>46519</v>
      </c>
      <c r="I133" s="3"/>
      <c r="J133" s="11">
        <v>49256</v>
      </c>
      <c r="K133" s="3"/>
      <c r="L133" s="11">
        <v>48280</v>
      </c>
    </row>
    <row r="134" spans="1:12">
      <c r="A134" s="9" t="s">
        <v>16</v>
      </c>
      <c r="B134" s="10">
        <v>34150</v>
      </c>
      <c r="C134" s="9" t="s">
        <v>17</v>
      </c>
      <c r="D134" s="10">
        <v>34323</v>
      </c>
      <c r="E134" s="9" t="s">
        <v>17</v>
      </c>
      <c r="F134" s="10">
        <v>32618</v>
      </c>
      <c r="G134" s="9" t="s">
        <v>17</v>
      </c>
      <c r="H134" s="10">
        <v>32618</v>
      </c>
      <c r="I134" s="9" t="s">
        <v>17</v>
      </c>
      <c r="J134" s="10">
        <v>34864</v>
      </c>
      <c r="K134" s="9" t="s">
        <v>17</v>
      </c>
      <c r="L134" s="10">
        <v>33620</v>
      </c>
    </row>
    <row r="135" spans="1:12">
      <c r="A135" s="9" t="s">
        <v>151</v>
      </c>
      <c r="B135" s="10">
        <v>13519</v>
      </c>
      <c r="C135" s="9" t="s">
        <v>17</v>
      </c>
      <c r="D135" s="10">
        <v>15319</v>
      </c>
      <c r="E135" s="9" t="s">
        <v>17</v>
      </c>
      <c r="F135" s="10">
        <v>13901</v>
      </c>
      <c r="G135" s="9" t="s">
        <v>17</v>
      </c>
      <c r="H135" s="10">
        <v>13901</v>
      </c>
      <c r="I135" s="9" t="s">
        <v>17</v>
      </c>
      <c r="J135" s="10">
        <v>14392</v>
      </c>
      <c r="K135" s="9" t="s">
        <v>17</v>
      </c>
      <c r="L135" s="10">
        <v>14660</v>
      </c>
    </row>
    <row r="136" spans="1:12">
      <c r="A136" s="9" t="s">
        <v>107</v>
      </c>
      <c r="B136" s="10">
        <v>19497</v>
      </c>
      <c r="C136" s="3"/>
      <c r="D136" s="10">
        <v>20895</v>
      </c>
      <c r="E136" s="3"/>
      <c r="F136" s="10">
        <v>20487</v>
      </c>
      <c r="G136" s="3"/>
      <c r="H136" s="10">
        <v>20487</v>
      </c>
      <c r="I136" s="3"/>
      <c r="J136" s="10">
        <v>20487</v>
      </c>
      <c r="K136" s="3"/>
      <c r="L136" s="10">
        <v>23005</v>
      </c>
    </row>
    <row r="137" spans="1:12">
      <c r="A137" s="7" t="s">
        <v>46</v>
      </c>
      <c r="B137" s="8">
        <v>471</v>
      </c>
      <c r="C137" s="3"/>
      <c r="D137" s="8">
        <v>770</v>
      </c>
      <c r="E137" s="3"/>
      <c r="F137" s="8">
        <v>690</v>
      </c>
      <c r="G137" s="3"/>
      <c r="H137" s="8">
        <v>690</v>
      </c>
      <c r="I137" s="3"/>
      <c r="J137" s="8">
        <v>699</v>
      </c>
      <c r="K137" s="3"/>
      <c r="L137" s="8">
        <v>699</v>
      </c>
    </row>
    <row r="138" spans="1:12">
      <c r="A138" s="9" t="s">
        <v>14</v>
      </c>
      <c r="B138" s="10">
        <v>267</v>
      </c>
      <c r="C138" s="3"/>
      <c r="D138" s="10">
        <v>477</v>
      </c>
      <c r="E138" s="3"/>
      <c r="F138" s="10">
        <v>350</v>
      </c>
      <c r="G138" s="3"/>
      <c r="H138" s="10">
        <v>350</v>
      </c>
      <c r="I138" s="3"/>
      <c r="J138" s="10">
        <v>350</v>
      </c>
      <c r="K138" s="3"/>
      <c r="L138" s="10">
        <v>350</v>
      </c>
    </row>
    <row r="139" spans="1:12" ht="13.5" thickBot="1">
      <c r="A139" s="9" t="s">
        <v>15</v>
      </c>
      <c r="B139" s="11">
        <v>204</v>
      </c>
      <c r="C139" s="3"/>
      <c r="D139" s="11">
        <v>293</v>
      </c>
      <c r="E139" s="3"/>
      <c r="F139" s="11">
        <v>340</v>
      </c>
      <c r="G139" s="3"/>
      <c r="H139" s="11">
        <v>340</v>
      </c>
      <c r="I139" s="3"/>
      <c r="J139" s="11">
        <v>349</v>
      </c>
      <c r="K139" s="3"/>
      <c r="L139" s="11">
        <v>349</v>
      </c>
    </row>
    <row r="140" spans="1:12">
      <c r="A140" s="9" t="s">
        <v>16</v>
      </c>
      <c r="B140" s="10">
        <v>203</v>
      </c>
      <c r="C140" s="9" t="s">
        <v>17</v>
      </c>
      <c r="D140" s="10">
        <v>292</v>
      </c>
      <c r="E140" s="9" t="s">
        <v>17</v>
      </c>
      <c r="F140" s="10">
        <v>331</v>
      </c>
      <c r="G140" s="9" t="s">
        <v>17</v>
      </c>
      <c r="H140" s="10">
        <v>331</v>
      </c>
      <c r="I140" s="9" t="s">
        <v>17</v>
      </c>
      <c r="J140" s="10">
        <v>340</v>
      </c>
      <c r="K140" s="9" t="s">
        <v>17</v>
      </c>
      <c r="L140" s="10">
        <v>340</v>
      </c>
    </row>
    <row r="141" spans="1:12">
      <c r="A141" s="9" t="s">
        <v>151</v>
      </c>
      <c r="B141" s="10">
        <v>1</v>
      </c>
      <c r="C141" s="9" t="s">
        <v>17</v>
      </c>
      <c r="D141" s="10">
        <v>1</v>
      </c>
      <c r="E141" s="9" t="s">
        <v>17</v>
      </c>
      <c r="F141" s="10">
        <v>9</v>
      </c>
      <c r="G141" s="9" t="s">
        <v>17</v>
      </c>
      <c r="H141" s="10">
        <v>9</v>
      </c>
      <c r="I141" s="9" t="s">
        <v>17</v>
      </c>
      <c r="J141" s="10">
        <v>9</v>
      </c>
      <c r="K141" s="9" t="s">
        <v>17</v>
      </c>
      <c r="L141" s="10">
        <v>9</v>
      </c>
    </row>
    <row r="142" spans="1:12" ht="21">
      <c r="A142" s="7" t="s">
        <v>47</v>
      </c>
      <c r="B142" s="8">
        <v>1357751</v>
      </c>
      <c r="C142" s="3"/>
      <c r="D142" s="8">
        <v>1352404</v>
      </c>
      <c r="E142" s="3"/>
      <c r="F142" s="8">
        <v>1405494</v>
      </c>
      <c r="G142" s="3"/>
      <c r="H142" s="8">
        <v>1487473</v>
      </c>
      <c r="I142" s="3"/>
      <c r="J142" s="8">
        <v>1494766</v>
      </c>
      <c r="K142" s="3"/>
      <c r="L142" s="8">
        <v>1501286</v>
      </c>
    </row>
    <row r="143" spans="1:12">
      <c r="A143" s="6" t="s">
        <v>48</v>
      </c>
      <c r="B143" s="8">
        <v>1130191</v>
      </c>
      <c r="C143" s="3"/>
      <c r="D143" s="8">
        <v>1137324</v>
      </c>
      <c r="E143" s="3"/>
      <c r="F143" s="8">
        <v>1177821</v>
      </c>
      <c r="G143" s="3"/>
      <c r="H143" s="8">
        <v>1241366</v>
      </c>
      <c r="I143" s="3"/>
      <c r="J143" s="8">
        <v>1241366</v>
      </c>
      <c r="K143" s="3"/>
      <c r="L143" s="8">
        <v>1241366</v>
      </c>
    </row>
    <row r="144" spans="1:12">
      <c r="A144" s="9" t="s">
        <v>14</v>
      </c>
      <c r="B144" s="10">
        <v>1130191</v>
      </c>
      <c r="C144" s="3"/>
      <c r="D144" s="10">
        <v>1137324</v>
      </c>
      <c r="E144" s="3"/>
      <c r="F144" s="10">
        <v>1177821</v>
      </c>
      <c r="G144" s="3"/>
      <c r="H144" s="10">
        <v>1241366</v>
      </c>
      <c r="I144" s="3"/>
      <c r="J144" s="10">
        <v>1241366</v>
      </c>
      <c r="K144" s="3"/>
      <c r="L144" s="10">
        <v>1241366</v>
      </c>
    </row>
    <row r="145" spans="1:12">
      <c r="A145" s="6" t="s">
        <v>49</v>
      </c>
      <c r="B145" s="8">
        <v>227560</v>
      </c>
      <c r="C145" s="3"/>
      <c r="D145" s="8">
        <v>215080</v>
      </c>
      <c r="E145" s="3"/>
      <c r="F145" s="8">
        <v>227673</v>
      </c>
      <c r="G145" s="3"/>
      <c r="H145" s="8">
        <v>246107</v>
      </c>
      <c r="I145" s="3"/>
      <c r="J145" s="8">
        <v>253400</v>
      </c>
      <c r="K145" s="3"/>
      <c r="L145" s="8">
        <v>259920</v>
      </c>
    </row>
    <row r="146" spans="1:12">
      <c r="A146" s="9" t="s">
        <v>14</v>
      </c>
      <c r="B146" s="10">
        <v>89812</v>
      </c>
      <c r="C146" s="3"/>
      <c r="D146" s="10">
        <v>92194</v>
      </c>
      <c r="E146" s="3"/>
      <c r="F146" s="10">
        <v>102093</v>
      </c>
      <c r="G146" s="3"/>
      <c r="H146" s="10">
        <v>114196</v>
      </c>
      <c r="I146" s="3"/>
      <c r="J146" s="10">
        <v>116996</v>
      </c>
      <c r="K146" s="3"/>
      <c r="L146" s="10">
        <v>120796</v>
      </c>
    </row>
    <row r="147" spans="1:12" ht="13.5" thickBot="1">
      <c r="A147" s="9" t="s">
        <v>15</v>
      </c>
      <c r="B147" s="11">
        <v>137626</v>
      </c>
      <c r="C147" s="3"/>
      <c r="D147" s="11">
        <v>122874</v>
      </c>
      <c r="E147" s="3"/>
      <c r="F147" s="11">
        <v>125452</v>
      </c>
      <c r="G147" s="3"/>
      <c r="H147" s="11">
        <v>131783</v>
      </c>
      <c r="I147" s="3"/>
      <c r="J147" s="11">
        <v>136276</v>
      </c>
      <c r="K147" s="3"/>
      <c r="L147" s="11">
        <v>138996</v>
      </c>
    </row>
    <row r="148" spans="1:12">
      <c r="A148" s="9" t="s">
        <v>16</v>
      </c>
      <c r="B148" s="10">
        <v>73429</v>
      </c>
      <c r="C148" s="9" t="s">
        <v>17</v>
      </c>
      <c r="D148" s="10">
        <v>64895</v>
      </c>
      <c r="E148" s="9" t="s">
        <v>17</v>
      </c>
      <c r="F148" s="10">
        <v>68444</v>
      </c>
      <c r="G148" s="9" t="s">
        <v>17</v>
      </c>
      <c r="H148" s="10">
        <v>73603</v>
      </c>
      <c r="I148" s="9" t="s">
        <v>17</v>
      </c>
      <c r="J148" s="10">
        <v>76972</v>
      </c>
      <c r="K148" s="9" t="s">
        <v>17</v>
      </c>
      <c r="L148" s="10">
        <v>78522</v>
      </c>
    </row>
    <row r="149" spans="1:12">
      <c r="A149" s="9" t="s">
        <v>151</v>
      </c>
      <c r="B149" s="10">
        <v>64197</v>
      </c>
      <c r="C149" s="9" t="s">
        <v>17</v>
      </c>
      <c r="D149" s="10">
        <v>57979</v>
      </c>
      <c r="E149" s="9" t="s">
        <v>17</v>
      </c>
      <c r="F149" s="10">
        <v>57008</v>
      </c>
      <c r="G149" s="9" t="s">
        <v>17</v>
      </c>
      <c r="H149" s="10">
        <v>58180</v>
      </c>
      <c r="I149" s="9" t="s">
        <v>17</v>
      </c>
      <c r="J149" s="10">
        <v>59304</v>
      </c>
      <c r="K149" s="9" t="s">
        <v>17</v>
      </c>
      <c r="L149" s="10">
        <v>60474</v>
      </c>
    </row>
    <row r="150" spans="1:12">
      <c r="A150" s="9" t="s">
        <v>107</v>
      </c>
      <c r="B150" s="10">
        <v>122</v>
      </c>
      <c r="C150" s="3"/>
      <c r="D150" s="10">
        <v>12</v>
      </c>
      <c r="E150" s="3"/>
      <c r="F150" s="10">
        <v>128</v>
      </c>
      <c r="G150" s="3"/>
      <c r="H150" s="10">
        <v>128</v>
      </c>
      <c r="I150" s="3"/>
      <c r="J150" s="10">
        <v>128</v>
      </c>
      <c r="K150" s="3"/>
      <c r="L150" s="10">
        <v>128</v>
      </c>
    </row>
    <row r="151" spans="1:12" ht="13.5" thickBot="1">
      <c r="A151" s="6" t="s">
        <v>23</v>
      </c>
      <c r="B151" s="11">
        <v>3478111</v>
      </c>
      <c r="C151" s="3"/>
      <c r="D151" s="11">
        <v>3370023</v>
      </c>
      <c r="E151" s="3"/>
      <c r="F151" s="11">
        <v>3556439</v>
      </c>
      <c r="G151" s="3"/>
      <c r="H151" s="11">
        <v>3741091</v>
      </c>
      <c r="I151" s="3"/>
      <c r="J151" s="11">
        <v>3845883</v>
      </c>
      <c r="K151" s="3"/>
      <c r="L151" s="11">
        <v>3893402</v>
      </c>
    </row>
    <row r="152" spans="1:12" ht="1.5" customHeight="1" thickBot="1">
      <c r="A152" s="12"/>
      <c r="B152" s="13"/>
      <c r="C152" s="12"/>
      <c r="D152" s="13"/>
      <c r="E152" s="12"/>
      <c r="F152" s="13"/>
      <c r="G152" s="12"/>
      <c r="H152" s="13"/>
      <c r="I152" s="12"/>
      <c r="J152" s="13"/>
      <c r="K152" s="12"/>
      <c r="L152" s="13"/>
    </row>
    <row r="153" spans="1:12">
      <c r="A153" s="813" t="s">
        <v>50</v>
      </c>
      <c r="B153" s="813"/>
      <c r="C153" s="813"/>
      <c r="D153" s="813"/>
      <c r="E153" s="813"/>
      <c r="F153" s="813"/>
      <c r="G153" s="813"/>
      <c r="H153" s="813"/>
      <c r="I153" s="813"/>
      <c r="J153" s="813"/>
      <c r="K153" s="813"/>
      <c r="L153" s="813"/>
    </row>
    <row r="154" spans="1:12" ht="21">
      <c r="A154" s="7" t="s">
        <v>51</v>
      </c>
      <c r="B154" s="8">
        <v>420226</v>
      </c>
      <c r="C154" s="3"/>
      <c r="D154" s="8">
        <v>441089</v>
      </c>
      <c r="E154" s="3"/>
      <c r="F154" s="8">
        <v>438968</v>
      </c>
      <c r="G154" s="3"/>
      <c r="H154" s="8">
        <v>465702</v>
      </c>
      <c r="I154" s="3"/>
      <c r="J154" s="8">
        <v>483181</v>
      </c>
      <c r="K154" s="3"/>
      <c r="L154" s="8">
        <v>497068</v>
      </c>
    </row>
    <row r="155" spans="1:12">
      <c r="A155" s="6" t="s">
        <v>52</v>
      </c>
      <c r="B155" s="8">
        <v>330886</v>
      </c>
      <c r="C155" s="3"/>
      <c r="D155" s="8">
        <v>348092</v>
      </c>
      <c r="E155" s="3"/>
      <c r="F155" s="8">
        <v>374554</v>
      </c>
      <c r="G155" s="3"/>
      <c r="H155" s="8">
        <v>400147</v>
      </c>
      <c r="I155" s="3"/>
      <c r="J155" s="8">
        <v>416175</v>
      </c>
      <c r="K155" s="3"/>
      <c r="L155" s="8">
        <v>429290</v>
      </c>
    </row>
    <row r="156" spans="1:12">
      <c r="A156" s="9" t="s">
        <v>14</v>
      </c>
      <c r="B156" s="10">
        <v>282770</v>
      </c>
      <c r="C156" s="3"/>
      <c r="D156" s="10">
        <v>301336</v>
      </c>
      <c r="E156" s="3"/>
      <c r="F156" s="10">
        <v>335036</v>
      </c>
      <c r="G156" s="3"/>
      <c r="H156" s="10">
        <v>359707</v>
      </c>
      <c r="I156" s="3"/>
      <c r="J156" s="10">
        <v>374669</v>
      </c>
      <c r="K156" s="3"/>
      <c r="L156" s="10">
        <v>388103</v>
      </c>
    </row>
    <row r="157" spans="1:12" ht="13.5" thickBot="1">
      <c r="A157" s="9" t="s">
        <v>15</v>
      </c>
      <c r="B157" s="11">
        <v>34313</v>
      </c>
      <c r="C157" s="3"/>
      <c r="D157" s="11">
        <v>31964</v>
      </c>
      <c r="E157" s="3"/>
      <c r="F157" s="11">
        <v>39518</v>
      </c>
      <c r="G157" s="3"/>
      <c r="H157" s="11">
        <v>40439</v>
      </c>
      <c r="I157" s="3"/>
      <c r="J157" s="11">
        <v>41506</v>
      </c>
      <c r="K157" s="3"/>
      <c r="L157" s="11">
        <v>41187</v>
      </c>
    </row>
    <row r="158" spans="1:12">
      <c r="A158" s="9" t="s">
        <v>16</v>
      </c>
      <c r="B158" s="10">
        <v>19701</v>
      </c>
      <c r="C158" s="9" t="s">
        <v>17</v>
      </c>
      <c r="D158" s="10">
        <v>20354</v>
      </c>
      <c r="E158" s="9" t="s">
        <v>17</v>
      </c>
      <c r="F158" s="10">
        <v>26455</v>
      </c>
      <c r="G158" s="9" t="s">
        <v>17</v>
      </c>
      <c r="H158" s="10">
        <v>27084</v>
      </c>
      <c r="I158" s="9" t="s">
        <v>17</v>
      </c>
      <c r="J158" s="10">
        <v>27874</v>
      </c>
      <c r="K158" s="9" t="s">
        <v>17</v>
      </c>
      <c r="L158" s="10">
        <v>27259</v>
      </c>
    </row>
    <row r="159" spans="1:12">
      <c r="A159" s="9" t="s">
        <v>151</v>
      </c>
      <c r="B159" s="10">
        <v>14612</v>
      </c>
      <c r="C159" s="9" t="s">
        <v>17</v>
      </c>
      <c r="D159" s="10">
        <v>11610</v>
      </c>
      <c r="E159" s="9" t="s">
        <v>17</v>
      </c>
      <c r="F159" s="10">
        <v>13063</v>
      </c>
      <c r="G159" s="9" t="s">
        <v>17</v>
      </c>
      <c r="H159" s="10">
        <v>13355</v>
      </c>
      <c r="I159" s="9" t="s">
        <v>17</v>
      </c>
      <c r="J159" s="10">
        <v>13632</v>
      </c>
      <c r="K159" s="9" t="s">
        <v>17</v>
      </c>
      <c r="L159" s="10">
        <v>13928</v>
      </c>
    </row>
    <row r="160" spans="1:12">
      <c r="A160" s="9" t="s">
        <v>107</v>
      </c>
      <c r="B160" s="10">
        <v>13803</v>
      </c>
      <c r="C160" s="3"/>
      <c r="D160" s="10">
        <v>14792</v>
      </c>
      <c r="E160" s="3"/>
      <c r="F160" s="10">
        <v>0</v>
      </c>
      <c r="G160" s="3"/>
      <c r="H160" s="10">
        <v>1</v>
      </c>
      <c r="I160" s="3"/>
      <c r="J160" s="10">
        <v>0</v>
      </c>
      <c r="K160" s="3"/>
      <c r="L160" s="10">
        <v>0</v>
      </c>
    </row>
    <row r="161" spans="1:12">
      <c r="A161" s="6" t="s">
        <v>53</v>
      </c>
      <c r="B161" s="8">
        <v>89340</v>
      </c>
      <c r="C161" s="3"/>
      <c r="D161" s="8">
        <v>92997</v>
      </c>
      <c r="E161" s="3"/>
      <c r="F161" s="8">
        <v>64414</v>
      </c>
      <c r="G161" s="3"/>
      <c r="H161" s="8">
        <v>65555</v>
      </c>
      <c r="I161" s="3"/>
      <c r="J161" s="8">
        <v>67006</v>
      </c>
      <c r="K161" s="3"/>
      <c r="L161" s="8">
        <v>67778</v>
      </c>
    </row>
    <row r="162" spans="1:12">
      <c r="A162" s="9" t="s">
        <v>14</v>
      </c>
      <c r="B162" s="10">
        <v>21325</v>
      </c>
      <c r="C162" s="3"/>
      <c r="D162" s="10">
        <v>21325</v>
      </c>
      <c r="E162" s="3"/>
      <c r="F162" s="10">
        <v>21325</v>
      </c>
      <c r="G162" s="3"/>
      <c r="H162" s="10">
        <v>21325</v>
      </c>
      <c r="I162" s="3"/>
      <c r="J162" s="10">
        <v>21325</v>
      </c>
      <c r="K162" s="3"/>
      <c r="L162" s="10">
        <v>21325</v>
      </c>
    </row>
    <row r="163" spans="1:12" ht="13.5" thickBot="1">
      <c r="A163" s="9" t="s">
        <v>15</v>
      </c>
      <c r="B163" s="11">
        <v>48092</v>
      </c>
      <c r="C163" s="3"/>
      <c r="D163" s="11">
        <v>49508</v>
      </c>
      <c r="E163" s="3"/>
      <c r="F163" s="11">
        <v>43089</v>
      </c>
      <c r="G163" s="3"/>
      <c r="H163" s="11">
        <v>44231</v>
      </c>
      <c r="I163" s="3"/>
      <c r="J163" s="11">
        <v>45681</v>
      </c>
      <c r="K163" s="3"/>
      <c r="L163" s="11">
        <v>46453</v>
      </c>
    </row>
    <row r="164" spans="1:12">
      <c r="A164" s="9" t="s">
        <v>16</v>
      </c>
      <c r="B164" s="10">
        <v>34856</v>
      </c>
      <c r="C164" s="9" t="s">
        <v>17</v>
      </c>
      <c r="D164" s="10">
        <v>36074</v>
      </c>
      <c r="E164" s="9" t="s">
        <v>17</v>
      </c>
      <c r="F164" s="10">
        <v>32955</v>
      </c>
      <c r="G164" s="9" t="s">
        <v>17</v>
      </c>
      <c r="H164" s="10">
        <v>33721</v>
      </c>
      <c r="I164" s="9" t="s">
        <v>17</v>
      </c>
      <c r="J164" s="10">
        <v>34739</v>
      </c>
      <c r="K164" s="9" t="s">
        <v>17</v>
      </c>
      <c r="L164" s="10">
        <v>35077</v>
      </c>
    </row>
    <row r="165" spans="1:12">
      <c r="A165" s="9" t="s">
        <v>151</v>
      </c>
      <c r="B165" s="10">
        <v>13236</v>
      </c>
      <c r="C165" s="9" t="s">
        <v>17</v>
      </c>
      <c r="D165" s="10">
        <v>13434</v>
      </c>
      <c r="E165" s="9" t="s">
        <v>17</v>
      </c>
      <c r="F165" s="10">
        <v>10134</v>
      </c>
      <c r="G165" s="9" t="s">
        <v>17</v>
      </c>
      <c r="H165" s="10">
        <v>10510</v>
      </c>
      <c r="I165" s="9" t="s">
        <v>17</v>
      </c>
      <c r="J165" s="10">
        <v>10942</v>
      </c>
      <c r="K165" s="9" t="s">
        <v>17</v>
      </c>
      <c r="L165" s="10">
        <v>11376</v>
      </c>
    </row>
    <row r="166" spans="1:12">
      <c r="A166" s="9" t="s">
        <v>107</v>
      </c>
      <c r="B166" s="10">
        <v>19923</v>
      </c>
      <c r="C166" s="3"/>
      <c r="D166" s="10">
        <v>22164</v>
      </c>
      <c r="E166" s="3"/>
      <c r="F166" s="10">
        <v>0</v>
      </c>
      <c r="G166" s="3"/>
      <c r="H166" s="10">
        <v>-1</v>
      </c>
      <c r="I166" s="3"/>
      <c r="J166" s="10">
        <v>0</v>
      </c>
      <c r="K166" s="3"/>
      <c r="L166" s="10">
        <v>0</v>
      </c>
    </row>
    <row r="167" spans="1:12">
      <c r="A167" s="7" t="s">
        <v>54</v>
      </c>
      <c r="B167" s="8">
        <v>39719</v>
      </c>
      <c r="C167" s="3"/>
      <c r="D167" s="8">
        <v>40136</v>
      </c>
      <c r="E167" s="3"/>
      <c r="F167" s="8">
        <v>43479</v>
      </c>
      <c r="G167" s="3"/>
      <c r="H167" s="8">
        <v>45138</v>
      </c>
      <c r="I167" s="3"/>
      <c r="J167" s="8">
        <v>47048</v>
      </c>
      <c r="K167" s="3"/>
      <c r="L167" s="8">
        <v>46506</v>
      </c>
    </row>
    <row r="168" spans="1:12">
      <c r="A168" s="9" t="s">
        <v>14</v>
      </c>
      <c r="B168" s="10">
        <v>679</v>
      </c>
      <c r="C168" s="3"/>
      <c r="D168" s="10">
        <v>619</v>
      </c>
      <c r="E168" s="3"/>
      <c r="F168" s="10">
        <v>649</v>
      </c>
      <c r="G168" s="3"/>
      <c r="H168" s="10">
        <v>649</v>
      </c>
      <c r="I168" s="3"/>
      <c r="J168" s="10">
        <v>649</v>
      </c>
      <c r="K168" s="3"/>
      <c r="L168" s="10">
        <v>649</v>
      </c>
    </row>
    <row r="169" spans="1:12" ht="13.5" thickBot="1">
      <c r="A169" s="9" t="s">
        <v>15</v>
      </c>
      <c r="B169" s="11">
        <v>38190</v>
      </c>
      <c r="C169" s="3"/>
      <c r="D169" s="11">
        <v>38868</v>
      </c>
      <c r="E169" s="3"/>
      <c r="F169" s="11">
        <v>41956</v>
      </c>
      <c r="G169" s="3"/>
      <c r="H169" s="11">
        <v>43571</v>
      </c>
      <c r="I169" s="3"/>
      <c r="J169" s="11">
        <v>45423</v>
      </c>
      <c r="K169" s="3"/>
      <c r="L169" s="11">
        <v>44814</v>
      </c>
    </row>
    <row r="170" spans="1:12">
      <c r="A170" s="9" t="s">
        <v>16</v>
      </c>
      <c r="B170" s="10">
        <v>29240</v>
      </c>
      <c r="C170" s="9" t="s">
        <v>17</v>
      </c>
      <c r="D170" s="10">
        <v>31243</v>
      </c>
      <c r="E170" s="9" t="s">
        <v>17</v>
      </c>
      <c r="F170" s="10">
        <v>32769</v>
      </c>
      <c r="G170" s="9" t="s">
        <v>17</v>
      </c>
      <c r="H170" s="10">
        <v>34123</v>
      </c>
      <c r="I170" s="9" t="s">
        <v>17</v>
      </c>
      <c r="J170" s="10">
        <v>35700</v>
      </c>
      <c r="K170" s="9" t="s">
        <v>17</v>
      </c>
      <c r="L170" s="10">
        <v>34808</v>
      </c>
    </row>
    <row r="171" spans="1:12">
      <c r="A171" s="9" t="s">
        <v>151</v>
      </c>
      <c r="B171" s="10">
        <v>8950</v>
      </c>
      <c r="C171" s="9" t="s">
        <v>17</v>
      </c>
      <c r="D171" s="10">
        <v>7625</v>
      </c>
      <c r="E171" s="9" t="s">
        <v>17</v>
      </c>
      <c r="F171" s="10">
        <v>9187</v>
      </c>
      <c r="G171" s="9" t="s">
        <v>17</v>
      </c>
      <c r="H171" s="10">
        <v>9448</v>
      </c>
      <c r="I171" s="9" t="s">
        <v>17</v>
      </c>
      <c r="J171" s="10">
        <v>9723</v>
      </c>
      <c r="K171" s="9" t="s">
        <v>17</v>
      </c>
      <c r="L171" s="10">
        <v>10006</v>
      </c>
    </row>
    <row r="172" spans="1:12">
      <c r="A172" s="9" t="s">
        <v>107</v>
      </c>
      <c r="B172" s="10">
        <v>850</v>
      </c>
      <c r="C172" s="3"/>
      <c r="D172" s="10">
        <v>649</v>
      </c>
      <c r="E172" s="3"/>
      <c r="F172" s="10">
        <v>874</v>
      </c>
      <c r="G172" s="3"/>
      <c r="H172" s="10">
        <v>918</v>
      </c>
      <c r="I172" s="3"/>
      <c r="J172" s="10">
        <v>976</v>
      </c>
      <c r="K172" s="3"/>
      <c r="L172" s="10">
        <v>1043</v>
      </c>
    </row>
    <row r="173" spans="1:12">
      <c r="A173" s="7" t="s">
        <v>55</v>
      </c>
      <c r="B173" s="8">
        <v>3152278</v>
      </c>
      <c r="C173" s="3"/>
      <c r="D173" s="8">
        <v>3182496</v>
      </c>
      <c r="E173" s="3"/>
      <c r="F173" s="8">
        <v>2643032</v>
      </c>
      <c r="G173" s="3"/>
      <c r="H173" s="8">
        <v>2804183</v>
      </c>
      <c r="I173" s="3"/>
      <c r="J173" s="8">
        <v>2913340</v>
      </c>
      <c r="K173" s="3"/>
      <c r="L173" s="8">
        <v>3009254</v>
      </c>
    </row>
    <row r="174" spans="1:12">
      <c r="A174" s="6" t="s">
        <v>56</v>
      </c>
      <c r="B174" s="8">
        <v>1457079</v>
      </c>
      <c r="C174" s="3"/>
      <c r="D174" s="8">
        <v>1459290</v>
      </c>
      <c r="E174" s="3"/>
      <c r="F174" s="8">
        <v>1358715</v>
      </c>
      <c r="G174" s="3"/>
      <c r="H174" s="8">
        <v>1499976</v>
      </c>
      <c r="I174" s="3"/>
      <c r="J174" s="8">
        <v>1568503</v>
      </c>
      <c r="K174" s="3"/>
      <c r="L174" s="8">
        <v>1639102</v>
      </c>
    </row>
    <row r="175" spans="1:12">
      <c r="A175" s="9" t="s">
        <v>14</v>
      </c>
      <c r="B175" s="10">
        <v>916016</v>
      </c>
      <c r="C175" s="3"/>
      <c r="D175" s="10">
        <v>915920</v>
      </c>
      <c r="E175" s="3"/>
      <c r="F175" s="10">
        <v>1014263</v>
      </c>
      <c r="G175" s="3"/>
      <c r="H175" s="10">
        <v>1151201</v>
      </c>
      <c r="I175" s="3"/>
      <c r="J175" s="10">
        <v>1219728</v>
      </c>
      <c r="K175" s="3"/>
      <c r="L175" s="10">
        <v>1286339</v>
      </c>
    </row>
    <row r="176" spans="1:12" ht="13.5" thickBot="1">
      <c r="A176" s="9" t="s">
        <v>15</v>
      </c>
      <c r="B176" s="11">
        <v>348833</v>
      </c>
      <c r="C176" s="3"/>
      <c r="D176" s="11">
        <v>349973</v>
      </c>
      <c r="E176" s="3"/>
      <c r="F176" s="11">
        <v>344452</v>
      </c>
      <c r="G176" s="3"/>
      <c r="H176" s="11">
        <v>348775</v>
      </c>
      <c r="I176" s="3"/>
      <c r="J176" s="11">
        <v>348775</v>
      </c>
      <c r="K176" s="3"/>
      <c r="L176" s="11">
        <v>352763</v>
      </c>
    </row>
    <row r="177" spans="1:12">
      <c r="A177" s="9" t="s">
        <v>16</v>
      </c>
      <c r="B177" s="10">
        <v>288507</v>
      </c>
      <c r="C177" s="9" t="s">
        <v>17</v>
      </c>
      <c r="D177" s="10">
        <v>287281</v>
      </c>
      <c r="E177" s="9" t="s">
        <v>17</v>
      </c>
      <c r="F177" s="10">
        <v>302088</v>
      </c>
      <c r="G177" s="9" t="s">
        <v>17</v>
      </c>
      <c r="H177" s="10">
        <v>305124</v>
      </c>
      <c r="I177" s="9" t="s">
        <v>17</v>
      </c>
      <c r="J177" s="10">
        <v>305124</v>
      </c>
      <c r="K177" s="9" t="s">
        <v>17</v>
      </c>
      <c r="L177" s="10">
        <v>308174</v>
      </c>
    </row>
    <row r="178" spans="1:12">
      <c r="A178" s="9" t="s">
        <v>151</v>
      </c>
      <c r="B178" s="10">
        <v>60326</v>
      </c>
      <c r="C178" s="9" t="s">
        <v>17</v>
      </c>
      <c r="D178" s="10">
        <v>62692</v>
      </c>
      <c r="E178" s="9" t="s">
        <v>17</v>
      </c>
      <c r="F178" s="10">
        <v>42364</v>
      </c>
      <c r="G178" s="9" t="s">
        <v>17</v>
      </c>
      <c r="H178" s="10">
        <v>43651</v>
      </c>
      <c r="I178" s="9" t="s">
        <v>17</v>
      </c>
      <c r="J178" s="10">
        <v>43651</v>
      </c>
      <c r="K178" s="9" t="s">
        <v>17</v>
      </c>
      <c r="L178" s="10">
        <v>44589</v>
      </c>
    </row>
    <row r="179" spans="1:12">
      <c r="A179" s="9" t="s">
        <v>107</v>
      </c>
      <c r="B179" s="10">
        <v>192230</v>
      </c>
      <c r="C179" s="3"/>
      <c r="D179" s="10">
        <v>193397</v>
      </c>
      <c r="E179" s="3"/>
      <c r="F179" s="10">
        <v>0</v>
      </c>
      <c r="G179" s="3"/>
      <c r="H179" s="10">
        <v>0</v>
      </c>
      <c r="I179" s="3"/>
      <c r="J179" s="10">
        <v>0</v>
      </c>
      <c r="K179" s="3"/>
      <c r="L179" s="10">
        <v>0</v>
      </c>
    </row>
    <row r="180" spans="1:12">
      <c r="A180" s="6" t="s">
        <v>57</v>
      </c>
      <c r="B180" s="8">
        <v>1695199</v>
      </c>
      <c r="C180" s="3"/>
      <c r="D180" s="8">
        <v>1723206</v>
      </c>
      <c r="E180" s="3"/>
      <c r="F180" s="8">
        <v>1284317</v>
      </c>
      <c r="G180" s="3"/>
      <c r="H180" s="8">
        <v>1304207</v>
      </c>
      <c r="I180" s="3"/>
      <c r="J180" s="8">
        <v>1344837</v>
      </c>
      <c r="K180" s="3"/>
      <c r="L180" s="8">
        <v>1370152</v>
      </c>
    </row>
    <row r="181" spans="1:12">
      <c r="A181" s="9" t="s">
        <v>14</v>
      </c>
      <c r="B181" s="10">
        <v>270500</v>
      </c>
      <c r="C181" s="3"/>
      <c r="D181" s="10">
        <v>265389</v>
      </c>
      <c r="E181" s="3"/>
      <c r="F181" s="10">
        <v>299325</v>
      </c>
      <c r="G181" s="3"/>
      <c r="H181" s="10">
        <v>307918</v>
      </c>
      <c r="I181" s="3"/>
      <c r="J181" s="10">
        <v>316916</v>
      </c>
      <c r="K181" s="3"/>
      <c r="L181" s="10">
        <v>326131</v>
      </c>
    </row>
    <row r="182" spans="1:12" ht="13.5" thickBot="1">
      <c r="A182" s="9" t="s">
        <v>15</v>
      </c>
      <c r="B182" s="11">
        <v>995433</v>
      </c>
      <c r="C182" s="3"/>
      <c r="D182" s="11">
        <v>1000487</v>
      </c>
      <c r="E182" s="3"/>
      <c r="F182" s="11">
        <v>984992</v>
      </c>
      <c r="G182" s="3"/>
      <c r="H182" s="11">
        <v>996289</v>
      </c>
      <c r="I182" s="3"/>
      <c r="J182" s="11">
        <v>1027921</v>
      </c>
      <c r="K182" s="3"/>
      <c r="L182" s="11">
        <v>1044021</v>
      </c>
    </row>
    <row r="183" spans="1:12">
      <c r="A183" s="9" t="s">
        <v>16</v>
      </c>
      <c r="B183" s="10">
        <v>784057</v>
      </c>
      <c r="C183" s="9" t="s">
        <v>17</v>
      </c>
      <c r="D183" s="10">
        <v>783120</v>
      </c>
      <c r="E183" s="9" t="s">
        <v>17</v>
      </c>
      <c r="F183" s="10">
        <v>774887</v>
      </c>
      <c r="G183" s="9" t="s">
        <v>17</v>
      </c>
      <c r="H183" s="10">
        <v>771401</v>
      </c>
      <c r="I183" s="9" t="s">
        <v>17</v>
      </c>
      <c r="J183" s="10">
        <v>794798</v>
      </c>
      <c r="K183" s="9" t="s">
        <v>17</v>
      </c>
      <c r="L183" s="10">
        <v>803368</v>
      </c>
    </row>
    <row r="184" spans="1:12">
      <c r="A184" s="9" t="s">
        <v>151</v>
      </c>
      <c r="B184" s="10">
        <v>211376</v>
      </c>
      <c r="C184" s="9" t="s">
        <v>17</v>
      </c>
      <c r="D184" s="10">
        <v>217367</v>
      </c>
      <c r="E184" s="9" t="s">
        <v>17</v>
      </c>
      <c r="F184" s="10">
        <v>210105</v>
      </c>
      <c r="G184" s="9" t="s">
        <v>17</v>
      </c>
      <c r="H184" s="10">
        <v>224888</v>
      </c>
      <c r="I184" s="9" t="s">
        <v>17</v>
      </c>
      <c r="J184" s="10">
        <v>233123</v>
      </c>
      <c r="K184" s="9" t="s">
        <v>17</v>
      </c>
      <c r="L184" s="10">
        <v>240653</v>
      </c>
    </row>
    <row r="185" spans="1:12">
      <c r="A185" s="9" t="s">
        <v>107</v>
      </c>
      <c r="B185" s="10">
        <v>429266</v>
      </c>
      <c r="C185" s="3"/>
      <c r="D185" s="10">
        <v>457330</v>
      </c>
      <c r="E185" s="3"/>
      <c r="F185" s="10">
        <v>0</v>
      </c>
      <c r="G185" s="3"/>
      <c r="H185" s="10">
        <v>0</v>
      </c>
      <c r="I185" s="3"/>
      <c r="J185" s="10">
        <v>0</v>
      </c>
      <c r="K185" s="3"/>
      <c r="L185" s="10">
        <v>0</v>
      </c>
    </row>
    <row r="186" spans="1:12">
      <c r="A186" s="7" t="s">
        <v>155</v>
      </c>
      <c r="B186" s="8">
        <v>227</v>
      </c>
      <c r="C186" s="3"/>
      <c r="D186" s="8">
        <v>204</v>
      </c>
      <c r="E186" s="3"/>
      <c r="F186" s="8">
        <v>0</v>
      </c>
      <c r="G186" s="3"/>
      <c r="H186" s="8">
        <v>0</v>
      </c>
      <c r="I186" s="3"/>
      <c r="J186" s="8">
        <v>0</v>
      </c>
      <c r="K186" s="3"/>
      <c r="L186" s="8">
        <v>0</v>
      </c>
    </row>
    <row r="187" spans="1:12" ht="13.5" thickBot="1">
      <c r="A187" s="9" t="s">
        <v>15</v>
      </c>
      <c r="B187" s="11">
        <v>227</v>
      </c>
      <c r="C187" s="3"/>
      <c r="D187" s="11">
        <v>204</v>
      </c>
      <c r="E187" s="3"/>
      <c r="F187" s="11">
        <v>0</v>
      </c>
      <c r="G187" s="3"/>
      <c r="H187" s="11">
        <v>0</v>
      </c>
      <c r="I187" s="3"/>
      <c r="J187" s="11">
        <v>0</v>
      </c>
      <c r="K187" s="3"/>
      <c r="L187" s="11">
        <v>0</v>
      </c>
    </row>
    <row r="188" spans="1:12">
      <c r="A188" s="9" t="s">
        <v>151</v>
      </c>
      <c r="B188" s="10">
        <v>227</v>
      </c>
      <c r="C188" s="9" t="s">
        <v>17</v>
      </c>
      <c r="D188" s="10">
        <v>204</v>
      </c>
      <c r="E188" s="9" t="s">
        <v>17</v>
      </c>
      <c r="F188" s="10">
        <v>0</v>
      </c>
      <c r="G188" s="9" t="s">
        <v>17</v>
      </c>
      <c r="H188" s="10">
        <v>0</v>
      </c>
      <c r="I188" s="9" t="s">
        <v>17</v>
      </c>
      <c r="J188" s="10">
        <v>0</v>
      </c>
      <c r="K188" s="9" t="s">
        <v>17</v>
      </c>
      <c r="L188" s="10">
        <v>0</v>
      </c>
    </row>
    <row r="189" spans="1:12" ht="21">
      <c r="A189" s="7" t="s">
        <v>58</v>
      </c>
      <c r="B189" s="8">
        <v>2903369</v>
      </c>
      <c r="C189" s="3"/>
      <c r="D189" s="8">
        <v>2862904</v>
      </c>
      <c r="E189" s="3"/>
      <c r="F189" s="8">
        <v>1851796</v>
      </c>
      <c r="G189" s="3"/>
      <c r="H189" s="8">
        <v>2050660</v>
      </c>
      <c r="I189" s="3"/>
      <c r="J189" s="8">
        <v>2331042</v>
      </c>
      <c r="K189" s="3"/>
      <c r="L189" s="8">
        <v>2537218</v>
      </c>
    </row>
    <row r="190" spans="1:12">
      <c r="A190" s="6" t="s">
        <v>59</v>
      </c>
      <c r="B190" s="8">
        <v>384881</v>
      </c>
      <c r="C190" s="3"/>
      <c r="D190" s="8">
        <v>407423</v>
      </c>
      <c r="E190" s="3"/>
      <c r="F190" s="8">
        <v>388452</v>
      </c>
      <c r="G190" s="3"/>
      <c r="H190" s="8">
        <v>397409</v>
      </c>
      <c r="I190" s="3"/>
      <c r="J190" s="8">
        <v>409551</v>
      </c>
      <c r="K190" s="3"/>
      <c r="L190" s="8">
        <v>422639</v>
      </c>
    </row>
    <row r="191" spans="1:12">
      <c r="A191" s="9" t="s">
        <v>14</v>
      </c>
      <c r="B191" s="10">
        <v>384818</v>
      </c>
      <c r="C191" s="3"/>
      <c r="D191" s="10">
        <v>407275</v>
      </c>
      <c r="E191" s="3"/>
      <c r="F191" s="10">
        <v>388271</v>
      </c>
      <c r="G191" s="3"/>
      <c r="H191" s="10">
        <v>397228</v>
      </c>
      <c r="I191" s="3"/>
      <c r="J191" s="10">
        <v>409370</v>
      </c>
      <c r="K191" s="3"/>
      <c r="L191" s="10">
        <v>422458</v>
      </c>
    </row>
    <row r="192" spans="1:12" ht="13.5" thickBot="1">
      <c r="A192" s="9" t="s">
        <v>15</v>
      </c>
      <c r="B192" s="11">
        <v>63</v>
      </c>
      <c r="C192" s="3"/>
      <c r="D192" s="11">
        <v>148</v>
      </c>
      <c r="E192" s="3"/>
      <c r="F192" s="11">
        <v>181</v>
      </c>
      <c r="G192" s="3"/>
      <c r="H192" s="11">
        <v>181</v>
      </c>
      <c r="I192" s="3"/>
      <c r="J192" s="11">
        <v>181</v>
      </c>
      <c r="K192" s="3"/>
      <c r="L192" s="11">
        <v>181</v>
      </c>
    </row>
    <row r="193" spans="1:12">
      <c r="A193" s="9" t="s">
        <v>16</v>
      </c>
      <c r="B193" s="10">
        <v>0</v>
      </c>
      <c r="C193" s="9" t="s">
        <v>17</v>
      </c>
      <c r="D193" s="10">
        <v>124</v>
      </c>
      <c r="E193" s="9" t="s">
        <v>17</v>
      </c>
      <c r="F193" s="10">
        <v>0</v>
      </c>
      <c r="G193" s="9" t="s">
        <v>17</v>
      </c>
      <c r="H193" s="10">
        <v>0</v>
      </c>
      <c r="I193" s="9" t="s">
        <v>17</v>
      </c>
      <c r="J193" s="10">
        <v>0</v>
      </c>
      <c r="K193" s="9" t="s">
        <v>17</v>
      </c>
      <c r="L193" s="10">
        <v>0</v>
      </c>
    </row>
    <row r="194" spans="1:12">
      <c r="A194" s="9" t="s">
        <v>151</v>
      </c>
      <c r="B194" s="10">
        <v>63</v>
      </c>
      <c r="C194" s="9" t="s">
        <v>17</v>
      </c>
      <c r="D194" s="10">
        <v>24</v>
      </c>
      <c r="E194" s="9" t="s">
        <v>17</v>
      </c>
      <c r="F194" s="10">
        <v>181</v>
      </c>
      <c r="G194" s="9" t="s">
        <v>17</v>
      </c>
      <c r="H194" s="10">
        <v>181</v>
      </c>
      <c r="I194" s="9" t="s">
        <v>17</v>
      </c>
      <c r="J194" s="10">
        <v>181</v>
      </c>
      <c r="K194" s="9" t="s">
        <v>17</v>
      </c>
      <c r="L194" s="10">
        <v>181</v>
      </c>
    </row>
    <row r="195" spans="1:12">
      <c r="A195" s="6" t="s">
        <v>60</v>
      </c>
      <c r="B195" s="8">
        <v>2518488</v>
      </c>
      <c r="C195" s="3"/>
      <c r="D195" s="8">
        <v>2455481</v>
      </c>
      <c r="E195" s="3"/>
      <c r="F195" s="8">
        <v>1463344</v>
      </c>
      <c r="G195" s="3"/>
      <c r="H195" s="8">
        <v>1653251</v>
      </c>
      <c r="I195" s="3"/>
      <c r="J195" s="8">
        <v>1921491</v>
      </c>
      <c r="K195" s="3"/>
      <c r="L195" s="8">
        <v>2114579</v>
      </c>
    </row>
    <row r="196" spans="1:12">
      <c r="A196" s="9" t="s">
        <v>14</v>
      </c>
      <c r="B196" s="10">
        <v>583954</v>
      </c>
      <c r="C196" s="3"/>
      <c r="D196" s="10">
        <v>438663</v>
      </c>
      <c r="E196" s="3"/>
      <c r="F196" s="10">
        <v>179335</v>
      </c>
      <c r="G196" s="3"/>
      <c r="H196" s="10">
        <v>340065</v>
      </c>
      <c r="I196" s="3"/>
      <c r="J196" s="10">
        <v>571203</v>
      </c>
      <c r="K196" s="3"/>
      <c r="L196" s="10">
        <v>749619</v>
      </c>
    </row>
    <row r="197" spans="1:12" ht="13.5" thickBot="1">
      <c r="A197" s="9" t="s">
        <v>15</v>
      </c>
      <c r="B197" s="11">
        <v>1297334</v>
      </c>
      <c r="C197" s="3"/>
      <c r="D197" s="11">
        <v>1333017</v>
      </c>
      <c r="E197" s="3"/>
      <c r="F197" s="11">
        <v>1284009</v>
      </c>
      <c r="G197" s="3"/>
      <c r="H197" s="11">
        <v>1313186</v>
      </c>
      <c r="I197" s="3"/>
      <c r="J197" s="11">
        <v>1350288</v>
      </c>
      <c r="K197" s="3"/>
      <c r="L197" s="11">
        <v>1364960</v>
      </c>
    </row>
    <row r="198" spans="1:12">
      <c r="A198" s="9" t="s">
        <v>16</v>
      </c>
      <c r="B198" s="10">
        <v>1092002</v>
      </c>
      <c r="C198" s="9" t="s">
        <v>17</v>
      </c>
      <c r="D198" s="10">
        <v>1129750</v>
      </c>
      <c r="E198" s="9" t="s">
        <v>17</v>
      </c>
      <c r="F198" s="10">
        <v>1114821</v>
      </c>
      <c r="G198" s="9" t="s">
        <v>17</v>
      </c>
      <c r="H198" s="10">
        <v>1139578</v>
      </c>
      <c r="I198" s="9" t="s">
        <v>17</v>
      </c>
      <c r="J198" s="10">
        <v>1171726</v>
      </c>
      <c r="K198" s="9" t="s">
        <v>17</v>
      </c>
      <c r="L198" s="10">
        <v>1181297</v>
      </c>
    </row>
    <row r="199" spans="1:12">
      <c r="A199" s="9" t="s">
        <v>151</v>
      </c>
      <c r="B199" s="10">
        <v>205332</v>
      </c>
      <c r="C199" s="9" t="s">
        <v>17</v>
      </c>
      <c r="D199" s="10">
        <v>203267</v>
      </c>
      <c r="E199" s="9" t="s">
        <v>17</v>
      </c>
      <c r="F199" s="10">
        <v>169188</v>
      </c>
      <c r="G199" s="9" t="s">
        <v>17</v>
      </c>
      <c r="H199" s="10">
        <v>173608</v>
      </c>
      <c r="I199" s="9" t="s">
        <v>17</v>
      </c>
      <c r="J199" s="10">
        <v>178562</v>
      </c>
      <c r="K199" s="9" t="s">
        <v>17</v>
      </c>
      <c r="L199" s="10">
        <v>183663</v>
      </c>
    </row>
    <row r="200" spans="1:12">
      <c r="A200" s="9" t="s">
        <v>107</v>
      </c>
      <c r="B200" s="10">
        <v>637200</v>
      </c>
      <c r="C200" s="3"/>
      <c r="D200" s="10">
        <v>683801</v>
      </c>
      <c r="E200" s="3"/>
      <c r="F200" s="10">
        <v>0</v>
      </c>
      <c r="G200" s="3"/>
      <c r="H200" s="10">
        <v>0</v>
      </c>
      <c r="I200" s="3"/>
      <c r="J200" s="10">
        <v>0</v>
      </c>
      <c r="K200" s="3"/>
      <c r="L200" s="10">
        <v>0</v>
      </c>
    </row>
    <row r="201" spans="1:12" ht="13.5" thickBot="1">
      <c r="A201" s="6" t="s">
        <v>23</v>
      </c>
      <c r="B201" s="11">
        <v>6515819</v>
      </c>
      <c r="C201" s="3"/>
      <c r="D201" s="11">
        <v>6526829</v>
      </c>
      <c r="E201" s="3"/>
      <c r="F201" s="11">
        <v>4977275</v>
      </c>
      <c r="G201" s="3"/>
      <c r="H201" s="11">
        <v>5365683</v>
      </c>
      <c r="I201" s="3"/>
      <c r="J201" s="11">
        <v>5774611</v>
      </c>
      <c r="K201" s="3"/>
      <c r="L201" s="11">
        <v>6090046</v>
      </c>
    </row>
    <row r="202" spans="1:12" ht="1.5" customHeight="1" thickBot="1">
      <c r="A202" s="12"/>
      <c r="B202" s="13"/>
      <c r="C202" s="12"/>
      <c r="D202" s="13"/>
      <c r="E202" s="12"/>
      <c r="F202" s="13"/>
      <c r="G202" s="12"/>
      <c r="H202" s="13"/>
      <c r="I202" s="12"/>
      <c r="J202" s="13"/>
      <c r="K202" s="12"/>
      <c r="L202" s="13"/>
    </row>
    <row r="203" spans="1:12">
      <c r="A203" s="813" t="s">
        <v>61</v>
      </c>
      <c r="B203" s="813"/>
      <c r="C203" s="813"/>
      <c r="D203" s="813"/>
      <c r="E203" s="813"/>
      <c r="F203" s="813"/>
      <c r="G203" s="813"/>
      <c r="H203" s="813"/>
      <c r="I203" s="813"/>
      <c r="J203" s="813"/>
      <c r="K203" s="813"/>
      <c r="L203" s="813"/>
    </row>
    <row r="204" spans="1:12">
      <c r="A204" s="7" t="s">
        <v>62</v>
      </c>
      <c r="B204" s="8">
        <v>2431</v>
      </c>
      <c r="C204" s="3"/>
      <c r="D204" s="8">
        <v>2594</v>
      </c>
      <c r="E204" s="3"/>
      <c r="F204" s="8">
        <v>2651</v>
      </c>
      <c r="G204" s="3"/>
      <c r="H204" s="8">
        <v>2651</v>
      </c>
      <c r="I204" s="3"/>
      <c r="J204" s="8">
        <v>2773</v>
      </c>
      <c r="K204" s="3"/>
      <c r="L204" s="8">
        <v>2735</v>
      </c>
    </row>
    <row r="205" spans="1:12" ht="13.5" thickBot="1">
      <c r="A205" s="9" t="s">
        <v>15</v>
      </c>
      <c r="B205" s="11">
        <v>2431</v>
      </c>
      <c r="C205" s="3"/>
      <c r="D205" s="11">
        <v>2594</v>
      </c>
      <c r="E205" s="3"/>
      <c r="F205" s="11">
        <v>2651</v>
      </c>
      <c r="G205" s="3"/>
      <c r="H205" s="11">
        <v>2651</v>
      </c>
      <c r="I205" s="3"/>
      <c r="J205" s="11">
        <v>2773</v>
      </c>
      <c r="K205" s="3"/>
      <c r="L205" s="11">
        <v>2735</v>
      </c>
    </row>
    <row r="206" spans="1:12">
      <c r="A206" s="9" t="s">
        <v>16</v>
      </c>
      <c r="B206" s="10">
        <v>2234</v>
      </c>
      <c r="C206" s="9" t="s">
        <v>17</v>
      </c>
      <c r="D206" s="10">
        <v>2316</v>
      </c>
      <c r="E206" s="9" t="s">
        <v>17</v>
      </c>
      <c r="F206" s="10">
        <v>2414</v>
      </c>
      <c r="G206" s="9" t="s">
        <v>17</v>
      </c>
      <c r="H206" s="10">
        <v>2414</v>
      </c>
      <c r="I206" s="9" t="s">
        <v>17</v>
      </c>
      <c r="J206" s="10">
        <v>2531</v>
      </c>
      <c r="K206" s="9" t="s">
        <v>17</v>
      </c>
      <c r="L206" s="10">
        <v>2488</v>
      </c>
    </row>
    <row r="207" spans="1:12">
      <c r="A207" s="9" t="s">
        <v>151</v>
      </c>
      <c r="B207" s="10">
        <v>197</v>
      </c>
      <c r="C207" s="9" t="s">
        <v>17</v>
      </c>
      <c r="D207" s="10">
        <v>278</v>
      </c>
      <c r="E207" s="9" t="s">
        <v>17</v>
      </c>
      <c r="F207" s="10">
        <v>237</v>
      </c>
      <c r="G207" s="9" t="s">
        <v>17</v>
      </c>
      <c r="H207" s="10">
        <v>237</v>
      </c>
      <c r="I207" s="9" t="s">
        <v>17</v>
      </c>
      <c r="J207" s="10">
        <v>242</v>
      </c>
      <c r="K207" s="9" t="s">
        <v>17</v>
      </c>
      <c r="L207" s="10">
        <v>247</v>
      </c>
    </row>
    <row r="208" spans="1:12">
      <c r="A208" s="7" t="s">
        <v>63</v>
      </c>
      <c r="B208" s="8">
        <v>2645220</v>
      </c>
      <c r="C208" s="3"/>
      <c r="D208" s="8">
        <v>2633748</v>
      </c>
      <c r="E208" s="3"/>
      <c r="F208" s="8">
        <v>2611123</v>
      </c>
      <c r="G208" s="3"/>
      <c r="H208" s="8">
        <v>2623496</v>
      </c>
      <c r="I208" s="3"/>
      <c r="J208" s="8">
        <v>2629126</v>
      </c>
      <c r="K208" s="3"/>
      <c r="L208" s="8">
        <v>2620496</v>
      </c>
    </row>
    <row r="209" spans="1:12">
      <c r="A209" s="9" t="s">
        <v>14</v>
      </c>
      <c r="B209" s="10">
        <v>4457</v>
      </c>
      <c r="C209" s="3"/>
      <c r="D209" s="10">
        <v>5686</v>
      </c>
      <c r="E209" s="3"/>
      <c r="F209" s="10">
        <v>4836</v>
      </c>
      <c r="G209" s="3"/>
      <c r="H209" s="10">
        <v>4836</v>
      </c>
      <c r="I209" s="3"/>
      <c r="J209" s="10">
        <v>4836</v>
      </c>
      <c r="K209" s="3"/>
      <c r="L209" s="10">
        <v>4836</v>
      </c>
    </row>
    <row r="210" spans="1:12" ht="13.5" thickBot="1">
      <c r="A210" s="9" t="s">
        <v>15</v>
      </c>
      <c r="B210" s="11">
        <v>2640662</v>
      </c>
      <c r="C210" s="3"/>
      <c r="D210" s="11">
        <v>2627945</v>
      </c>
      <c r="E210" s="3"/>
      <c r="F210" s="11">
        <v>2606181</v>
      </c>
      <c r="G210" s="3"/>
      <c r="H210" s="11">
        <v>2618554</v>
      </c>
      <c r="I210" s="3"/>
      <c r="J210" s="11">
        <v>2624184</v>
      </c>
      <c r="K210" s="3"/>
      <c r="L210" s="11">
        <v>2615554</v>
      </c>
    </row>
    <row r="211" spans="1:12">
      <c r="A211" s="9" t="s">
        <v>16</v>
      </c>
      <c r="B211" s="10">
        <v>2113404</v>
      </c>
      <c r="C211" s="9" t="s">
        <v>17</v>
      </c>
      <c r="D211" s="10">
        <v>2098499</v>
      </c>
      <c r="E211" s="9" t="s">
        <v>17</v>
      </c>
      <c r="F211" s="10">
        <v>2042832</v>
      </c>
      <c r="G211" s="9" t="s">
        <v>17</v>
      </c>
      <c r="H211" s="10">
        <v>2056336</v>
      </c>
      <c r="I211" s="9" t="s">
        <v>17</v>
      </c>
      <c r="J211" s="10">
        <v>2061966</v>
      </c>
      <c r="K211" s="9" t="s">
        <v>17</v>
      </c>
      <c r="L211" s="10">
        <v>2056336</v>
      </c>
    </row>
    <row r="212" spans="1:12">
      <c r="A212" s="9" t="s">
        <v>151</v>
      </c>
      <c r="B212" s="10">
        <v>527258</v>
      </c>
      <c r="C212" s="9" t="s">
        <v>17</v>
      </c>
      <c r="D212" s="10">
        <v>529446</v>
      </c>
      <c r="E212" s="9" t="s">
        <v>17</v>
      </c>
      <c r="F212" s="10">
        <v>563349</v>
      </c>
      <c r="G212" s="9" t="s">
        <v>17</v>
      </c>
      <c r="H212" s="10">
        <v>562218</v>
      </c>
      <c r="I212" s="9" t="s">
        <v>17</v>
      </c>
      <c r="J212" s="10">
        <v>562218</v>
      </c>
      <c r="K212" s="9" t="s">
        <v>17</v>
      </c>
      <c r="L212" s="10">
        <v>559218</v>
      </c>
    </row>
    <row r="213" spans="1:12">
      <c r="A213" s="9" t="s">
        <v>107</v>
      </c>
      <c r="B213" s="10">
        <v>101</v>
      </c>
      <c r="C213" s="3"/>
      <c r="D213" s="10">
        <v>117</v>
      </c>
      <c r="E213" s="3"/>
      <c r="F213" s="10">
        <v>106</v>
      </c>
      <c r="G213" s="3"/>
      <c r="H213" s="10">
        <v>106</v>
      </c>
      <c r="I213" s="3"/>
      <c r="J213" s="10">
        <v>106</v>
      </c>
      <c r="K213" s="3"/>
      <c r="L213" s="10">
        <v>106</v>
      </c>
    </row>
    <row r="214" spans="1:12" ht="21">
      <c r="A214" s="7" t="s">
        <v>64</v>
      </c>
      <c r="B214" s="8">
        <v>0</v>
      </c>
      <c r="C214" s="3"/>
      <c r="D214" s="8">
        <v>0</v>
      </c>
      <c r="E214" s="3"/>
      <c r="F214" s="8">
        <v>2000</v>
      </c>
      <c r="G214" s="3"/>
      <c r="H214" s="8">
        <v>2000</v>
      </c>
      <c r="I214" s="3"/>
      <c r="J214" s="8">
        <v>2000</v>
      </c>
      <c r="K214" s="3"/>
      <c r="L214" s="8">
        <v>0</v>
      </c>
    </row>
    <row r="215" spans="1:12">
      <c r="A215" s="9" t="s">
        <v>14</v>
      </c>
      <c r="B215" s="10">
        <v>0</v>
      </c>
      <c r="C215" s="3"/>
      <c r="D215" s="10">
        <v>0</v>
      </c>
      <c r="E215" s="3"/>
      <c r="F215" s="10">
        <v>2000</v>
      </c>
      <c r="G215" s="3"/>
      <c r="H215" s="10">
        <v>2000</v>
      </c>
      <c r="I215" s="3"/>
      <c r="J215" s="10">
        <v>2000</v>
      </c>
      <c r="K215" s="3"/>
      <c r="L215" s="10">
        <v>0</v>
      </c>
    </row>
    <row r="216" spans="1:12">
      <c r="A216" s="7" t="s">
        <v>65</v>
      </c>
      <c r="B216" s="8">
        <v>191089</v>
      </c>
      <c r="C216" s="3"/>
      <c r="D216" s="8">
        <v>193155</v>
      </c>
      <c r="E216" s="3"/>
      <c r="F216" s="8">
        <v>214698</v>
      </c>
      <c r="G216" s="3"/>
      <c r="H216" s="8">
        <v>188215</v>
      </c>
      <c r="I216" s="3"/>
      <c r="J216" s="8">
        <v>189190</v>
      </c>
      <c r="K216" s="3"/>
      <c r="L216" s="8">
        <v>189012</v>
      </c>
    </row>
    <row r="217" spans="1:12">
      <c r="A217" s="9" t="s">
        <v>14</v>
      </c>
      <c r="B217" s="10">
        <v>155863</v>
      </c>
      <c r="C217" s="3"/>
      <c r="D217" s="10">
        <v>156618</v>
      </c>
      <c r="E217" s="3"/>
      <c r="F217" s="10">
        <v>177850</v>
      </c>
      <c r="G217" s="3"/>
      <c r="H217" s="10">
        <v>151367</v>
      </c>
      <c r="I217" s="3"/>
      <c r="J217" s="10">
        <v>151367</v>
      </c>
      <c r="K217" s="3"/>
      <c r="L217" s="10">
        <v>151367</v>
      </c>
    </row>
    <row r="218" spans="1:12" ht="13.5" thickBot="1">
      <c r="A218" s="9" t="s">
        <v>15</v>
      </c>
      <c r="B218" s="11">
        <v>35193</v>
      </c>
      <c r="C218" s="3"/>
      <c r="D218" s="11">
        <v>36502</v>
      </c>
      <c r="E218" s="3"/>
      <c r="F218" s="11">
        <v>36813</v>
      </c>
      <c r="G218" s="3"/>
      <c r="H218" s="11">
        <v>36813</v>
      </c>
      <c r="I218" s="3"/>
      <c r="J218" s="11">
        <v>37788</v>
      </c>
      <c r="K218" s="3"/>
      <c r="L218" s="11">
        <v>37610</v>
      </c>
    </row>
    <row r="219" spans="1:12">
      <c r="A219" s="9" t="s">
        <v>16</v>
      </c>
      <c r="B219" s="10">
        <v>26998</v>
      </c>
      <c r="C219" s="9" t="s">
        <v>17</v>
      </c>
      <c r="D219" s="10">
        <v>26993</v>
      </c>
      <c r="E219" s="9" t="s">
        <v>17</v>
      </c>
      <c r="F219" s="10">
        <v>25582</v>
      </c>
      <c r="G219" s="9" t="s">
        <v>17</v>
      </c>
      <c r="H219" s="10">
        <v>25582</v>
      </c>
      <c r="I219" s="9" t="s">
        <v>17</v>
      </c>
      <c r="J219" s="10">
        <v>26557</v>
      </c>
      <c r="K219" s="9" t="s">
        <v>17</v>
      </c>
      <c r="L219" s="10">
        <v>26113</v>
      </c>
    </row>
    <row r="220" spans="1:12">
      <c r="A220" s="9" t="s">
        <v>151</v>
      </c>
      <c r="B220" s="10">
        <v>8195</v>
      </c>
      <c r="C220" s="9" t="s">
        <v>17</v>
      </c>
      <c r="D220" s="10">
        <v>9509</v>
      </c>
      <c r="E220" s="9" t="s">
        <v>17</v>
      </c>
      <c r="F220" s="10">
        <v>11231</v>
      </c>
      <c r="G220" s="9" t="s">
        <v>17</v>
      </c>
      <c r="H220" s="10">
        <v>11231</v>
      </c>
      <c r="I220" s="9" t="s">
        <v>17</v>
      </c>
      <c r="J220" s="10">
        <v>11231</v>
      </c>
      <c r="K220" s="9" t="s">
        <v>17</v>
      </c>
      <c r="L220" s="10">
        <v>11497</v>
      </c>
    </row>
    <row r="221" spans="1:12">
      <c r="A221" s="9" t="s">
        <v>107</v>
      </c>
      <c r="B221" s="10">
        <v>33</v>
      </c>
      <c r="C221" s="3"/>
      <c r="D221" s="10">
        <v>35</v>
      </c>
      <c r="E221" s="3"/>
      <c r="F221" s="10">
        <v>35</v>
      </c>
      <c r="G221" s="3"/>
      <c r="H221" s="10">
        <v>35</v>
      </c>
      <c r="I221" s="3"/>
      <c r="J221" s="10">
        <v>35</v>
      </c>
      <c r="K221" s="3"/>
      <c r="L221" s="10">
        <v>35</v>
      </c>
    </row>
    <row r="222" spans="1:12" ht="21">
      <c r="A222" s="7" t="s">
        <v>66</v>
      </c>
      <c r="B222" s="8">
        <v>70123</v>
      </c>
      <c r="C222" s="3"/>
      <c r="D222" s="8">
        <v>60960</v>
      </c>
      <c r="E222" s="3"/>
      <c r="F222" s="8">
        <v>93699</v>
      </c>
      <c r="G222" s="3"/>
      <c r="H222" s="8">
        <v>132803</v>
      </c>
      <c r="I222" s="3"/>
      <c r="J222" s="8">
        <v>131846</v>
      </c>
      <c r="K222" s="3"/>
      <c r="L222" s="8">
        <v>134909</v>
      </c>
    </row>
    <row r="223" spans="1:12">
      <c r="A223" s="9" t="s">
        <v>14</v>
      </c>
      <c r="B223" s="10">
        <v>43427</v>
      </c>
      <c r="C223" s="3"/>
      <c r="D223" s="10">
        <v>30642</v>
      </c>
      <c r="E223" s="3"/>
      <c r="F223" s="10">
        <v>56339</v>
      </c>
      <c r="G223" s="3"/>
      <c r="H223" s="10">
        <v>93773</v>
      </c>
      <c r="I223" s="3"/>
      <c r="J223" s="10">
        <v>91542</v>
      </c>
      <c r="K223" s="3"/>
      <c r="L223" s="10">
        <v>92108</v>
      </c>
    </row>
    <row r="224" spans="1:12" ht="13.5" thickBot="1">
      <c r="A224" s="9" t="s">
        <v>15</v>
      </c>
      <c r="B224" s="11">
        <v>26030</v>
      </c>
      <c r="C224" s="3"/>
      <c r="D224" s="11">
        <v>29703</v>
      </c>
      <c r="E224" s="3"/>
      <c r="F224" s="11">
        <v>36551</v>
      </c>
      <c r="G224" s="3"/>
      <c r="H224" s="11">
        <v>38213</v>
      </c>
      <c r="I224" s="3"/>
      <c r="J224" s="11">
        <v>39469</v>
      </c>
      <c r="K224" s="3"/>
      <c r="L224" s="11">
        <v>41896</v>
      </c>
    </row>
    <row r="225" spans="1:12">
      <c r="A225" s="9" t="s">
        <v>16</v>
      </c>
      <c r="B225" s="10">
        <v>16748</v>
      </c>
      <c r="C225" s="9" t="s">
        <v>17</v>
      </c>
      <c r="D225" s="10">
        <v>16362</v>
      </c>
      <c r="E225" s="9" t="s">
        <v>17</v>
      </c>
      <c r="F225" s="10">
        <v>23313</v>
      </c>
      <c r="G225" s="9" t="s">
        <v>17</v>
      </c>
      <c r="H225" s="10">
        <v>25260</v>
      </c>
      <c r="I225" s="9" t="s">
        <v>17</v>
      </c>
      <c r="J225" s="10">
        <v>26506</v>
      </c>
      <c r="K225" s="9" t="s">
        <v>17</v>
      </c>
      <c r="L225" s="10">
        <v>27865</v>
      </c>
    </row>
    <row r="226" spans="1:12">
      <c r="A226" s="9" t="s">
        <v>151</v>
      </c>
      <c r="B226" s="10">
        <v>9282</v>
      </c>
      <c r="C226" s="9" t="s">
        <v>17</v>
      </c>
      <c r="D226" s="10">
        <v>13341</v>
      </c>
      <c r="E226" s="9" t="s">
        <v>17</v>
      </c>
      <c r="F226" s="10">
        <v>13238</v>
      </c>
      <c r="G226" s="9" t="s">
        <v>17</v>
      </c>
      <c r="H226" s="10">
        <v>12953</v>
      </c>
      <c r="I226" s="9" t="s">
        <v>17</v>
      </c>
      <c r="J226" s="10">
        <v>12963</v>
      </c>
      <c r="K226" s="9" t="s">
        <v>17</v>
      </c>
      <c r="L226" s="10">
        <v>14031</v>
      </c>
    </row>
    <row r="227" spans="1:12">
      <c r="A227" s="9" t="s">
        <v>107</v>
      </c>
      <c r="B227" s="10">
        <v>666</v>
      </c>
      <c r="C227" s="3"/>
      <c r="D227" s="10">
        <v>615</v>
      </c>
      <c r="E227" s="3"/>
      <c r="F227" s="10">
        <v>809</v>
      </c>
      <c r="G227" s="3"/>
      <c r="H227" s="10">
        <v>817</v>
      </c>
      <c r="I227" s="3"/>
      <c r="J227" s="10">
        <v>835</v>
      </c>
      <c r="K227" s="3"/>
      <c r="L227" s="10">
        <v>905</v>
      </c>
    </row>
    <row r="228" spans="1:12">
      <c r="A228" s="7" t="s">
        <v>156</v>
      </c>
      <c r="B228" s="8">
        <v>63641</v>
      </c>
      <c r="C228" s="3"/>
      <c r="D228" s="8">
        <v>75499</v>
      </c>
      <c r="E228" s="3"/>
      <c r="F228" s="8">
        <v>166393</v>
      </c>
      <c r="G228" s="3"/>
      <c r="H228" s="8">
        <v>190581</v>
      </c>
      <c r="I228" s="3"/>
      <c r="J228" s="8">
        <v>214855</v>
      </c>
      <c r="K228" s="3"/>
      <c r="L228" s="8">
        <v>214975</v>
      </c>
    </row>
    <row r="229" spans="1:12">
      <c r="A229" s="9" t="s">
        <v>14</v>
      </c>
      <c r="B229" s="10">
        <v>60503</v>
      </c>
      <c r="C229" s="3"/>
      <c r="D229" s="10">
        <v>72102</v>
      </c>
      <c r="E229" s="3"/>
      <c r="F229" s="10">
        <v>160672</v>
      </c>
      <c r="G229" s="3"/>
      <c r="H229" s="10">
        <v>184765</v>
      </c>
      <c r="I229" s="3"/>
      <c r="J229" s="10">
        <v>208859</v>
      </c>
      <c r="K229" s="3"/>
      <c r="L229" s="10">
        <v>208859</v>
      </c>
    </row>
    <row r="230" spans="1:12" ht="13.5" thickBot="1">
      <c r="A230" s="9" t="s">
        <v>15</v>
      </c>
      <c r="B230" s="11">
        <v>2171</v>
      </c>
      <c r="C230" s="3"/>
      <c r="D230" s="11">
        <v>2328</v>
      </c>
      <c r="E230" s="3"/>
      <c r="F230" s="11">
        <v>3815</v>
      </c>
      <c r="G230" s="3"/>
      <c r="H230" s="11">
        <v>3813</v>
      </c>
      <c r="I230" s="3"/>
      <c r="J230" s="11">
        <v>3879</v>
      </c>
      <c r="K230" s="3"/>
      <c r="L230" s="11">
        <v>3877</v>
      </c>
    </row>
    <row r="231" spans="1:12">
      <c r="A231" s="9" t="s">
        <v>16</v>
      </c>
      <c r="B231" s="10">
        <v>1678</v>
      </c>
      <c r="C231" s="9" t="s">
        <v>17</v>
      </c>
      <c r="D231" s="10">
        <v>1873</v>
      </c>
      <c r="E231" s="9" t="s">
        <v>17</v>
      </c>
      <c r="F231" s="10">
        <v>2982</v>
      </c>
      <c r="G231" s="9" t="s">
        <v>17</v>
      </c>
      <c r="H231" s="10">
        <v>2982</v>
      </c>
      <c r="I231" s="9" t="s">
        <v>17</v>
      </c>
      <c r="J231" s="10">
        <v>3048</v>
      </c>
      <c r="K231" s="9" t="s">
        <v>17</v>
      </c>
      <c r="L231" s="10">
        <v>3034</v>
      </c>
    </row>
    <row r="232" spans="1:12">
      <c r="A232" s="9" t="s">
        <v>151</v>
      </c>
      <c r="B232" s="10">
        <v>493</v>
      </c>
      <c r="C232" s="9" t="s">
        <v>17</v>
      </c>
      <c r="D232" s="10">
        <v>455</v>
      </c>
      <c r="E232" s="9" t="s">
        <v>17</v>
      </c>
      <c r="F232" s="10">
        <v>833</v>
      </c>
      <c r="G232" s="9" t="s">
        <v>17</v>
      </c>
      <c r="H232" s="10">
        <v>831</v>
      </c>
      <c r="I232" s="9" t="s">
        <v>17</v>
      </c>
      <c r="J232" s="10">
        <v>831</v>
      </c>
      <c r="K232" s="9" t="s">
        <v>17</v>
      </c>
      <c r="L232" s="10">
        <v>843</v>
      </c>
    </row>
    <row r="233" spans="1:12">
      <c r="A233" s="9" t="s">
        <v>107</v>
      </c>
      <c r="B233" s="10">
        <v>967</v>
      </c>
      <c r="C233" s="3"/>
      <c r="D233" s="10">
        <v>1069</v>
      </c>
      <c r="E233" s="3"/>
      <c r="F233" s="10">
        <v>1906</v>
      </c>
      <c r="G233" s="3"/>
      <c r="H233" s="10">
        <v>2003</v>
      </c>
      <c r="I233" s="3"/>
      <c r="J233" s="10">
        <v>2117</v>
      </c>
      <c r="K233" s="3"/>
      <c r="L233" s="10">
        <v>2239</v>
      </c>
    </row>
    <row r="234" spans="1:12">
      <c r="A234" s="7" t="s">
        <v>67</v>
      </c>
      <c r="B234" s="8">
        <v>5505</v>
      </c>
      <c r="C234" s="3"/>
      <c r="D234" s="8">
        <v>5552</v>
      </c>
      <c r="E234" s="3"/>
      <c r="F234" s="8">
        <v>5696</v>
      </c>
      <c r="G234" s="3"/>
      <c r="H234" s="8">
        <v>5708</v>
      </c>
      <c r="I234" s="3"/>
      <c r="J234" s="8">
        <v>5936</v>
      </c>
      <c r="K234" s="3"/>
      <c r="L234" s="8">
        <v>6114</v>
      </c>
    </row>
    <row r="235" spans="1:12" ht="13.5" thickBot="1">
      <c r="A235" s="9" t="s">
        <v>15</v>
      </c>
      <c r="B235" s="11">
        <v>5505</v>
      </c>
      <c r="C235" s="3"/>
      <c r="D235" s="11">
        <v>5552</v>
      </c>
      <c r="E235" s="3"/>
      <c r="F235" s="11">
        <v>5696</v>
      </c>
      <c r="G235" s="3"/>
      <c r="H235" s="11">
        <v>5708</v>
      </c>
      <c r="I235" s="3"/>
      <c r="J235" s="11">
        <v>5936</v>
      </c>
      <c r="K235" s="3"/>
      <c r="L235" s="11">
        <v>6114</v>
      </c>
    </row>
    <row r="236" spans="1:12">
      <c r="A236" s="9" t="s">
        <v>16</v>
      </c>
      <c r="B236" s="10">
        <v>4181</v>
      </c>
      <c r="C236" s="9" t="s">
        <v>17</v>
      </c>
      <c r="D236" s="10">
        <v>4238</v>
      </c>
      <c r="E236" s="9" t="s">
        <v>17</v>
      </c>
      <c r="F236" s="10">
        <v>4312</v>
      </c>
      <c r="G236" s="9" t="s">
        <v>17</v>
      </c>
      <c r="H236" s="10">
        <v>4347</v>
      </c>
      <c r="I236" s="9" t="s">
        <v>17</v>
      </c>
      <c r="J236" s="10">
        <v>4548</v>
      </c>
      <c r="K236" s="9" t="s">
        <v>17</v>
      </c>
      <c r="L236" s="10">
        <v>4483</v>
      </c>
    </row>
    <row r="237" spans="1:12">
      <c r="A237" s="9" t="s">
        <v>151</v>
      </c>
      <c r="B237" s="10">
        <v>1324</v>
      </c>
      <c r="C237" s="9" t="s">
        <v>17</v>
      </c>
      <c r="D237" s="10">
        <v>1314</v>
      </c>
      <c r="E237" s="9" t="s">
        <v>17</v>
      </c>
      <c r="F237" s="10">
        <v>1384</v>
      </c>
      <c r="G237" s="9" t="s">
        <v>17</v>
      </c>
      <c r="H237" s="10">
        <v>1361</v>
      </c>
      <c r="I237" s="9" t="s">
        <v>17</v>
      </c>
      <c r="J237" s="10">
        <v>1388</v>
      </c>
      <c r="K237" s="9" t="s">
        <v>17</v>
      </c>
      <c r="L237" s="10">
        <v>1631</v>
      </c>
    </row>
    <row r="238" spans="1:12">
      <c r="A238" s="7" t="s">
        <v>68</v>
      </c>
      <c r="B238" s="8">
        <v>10</v>
      </c>
      <c r="C238" s="3"/>
      <c r="D238" s="8">
        <v>10</v>
      </c>
      <c r="E238" s="3"/>
      <c r="F238" s="8">
        <v>30</v>
      </c>
      <c r="G238" s="3"/>
      <c r="H238" s="8">
        <v>30</v>
      </c>
      <c r="I238" s="3"/>
      <c r="J238" s="8">
        <v>30</v>
      </c>
      <c r="K238" s="3"/>
      <c r="L238" s="8">
        <v>30</v>
      </c>
    </row>
    <row r="239" spans="1:12" ht="13.5" thickBot="1">
      <c r="A239" s="9" t="s">
        <v>15</v>
      </c>
      <c r="B239" s="11">
        <v>10</v>
      </c>
      <c r="C239" s="3"/>
      <c r="D239" s="11">
        <v>10</v>
      </c>
      <c r="E239" s="3"/>
      <c r="F239" s="11">
        <v>30</v>
      </c>
      <c r="G239" s="3"/>
      <c r="H239" s="11">
        <v>30</v>
      </c>
      <c r="I239" s="3"/>
      <c r="J239" s="11">
        <v>30</v>
      </c>
      <c r="K239" s="3"/>
      <c r="L239" s="11">
        <v>30</v>
      </c>
    </row>
    <row r="240" spans="1:12">
      <c r="A240" s="9" t="s">
        <v>151</v>
      </c>
      <c r="B240" s="10">
        <v>10</v>
      </c>
      <c r="C240" s="9" t="s">
        <v>17</v>
      </c>
      <c r="D240" s="10">
        <v>10</v>
      </c>
      <c r="E240" s="9" t="s">
        <v>17</v>
      </c>
      <c r="F240" s="10">
        <v>30</v>
      </c>
      <c r="G240" s="9" t="s">
        <v>17</v>
      </c>
      <c r="H240" s="10">
        <v>30</v>
      </c>
      <c r="I240" s="9" t="s">
        <v>17</v>
      </c>
      <c r="J240" s="10">
        <v>30</v>
      </c>
      <c r="K240" s="9" t="s">
        <v>17</v>
      </c>
      <c r="L240" s="10">
        <v>30</v>
      </c>
    </row>
    <row r="241" spans="1:12" ht="21">
      <c r="A241" s="7" t="s">
        <v>69</v>
      </c>
      <c r="B241" s="8">
        <v>9</v>
      </c>
      <c r="C241" s="3"/>
      <c r="D241" s="8">
        <v>14</v>
      </c>
      <c r="E241" s="3"/>
      <c r="F241" s="8">
        <v>38</v>
      </c>
      <c r="G241" s="3"/>
      <c r="H241" s="8">
        <v>38</v>
      </c>
      <c r="I241" s="3"/>
      <c r="J241" s="8">
        <v>38</v>
      </c>
      <c r="K241" s="3"/>
      <c r="L241" s="8">
        <v>38</v>
      </c>
    </row>
    <row r="242" spans="1:12" ht="13.5" thickBot="1">
      <c r="A242" s="9" t="s">
        <v>15</v>
      </c>
      <c r="B242" s="11">
        <v>9</v>
      </c>
      <c r="C242" s="3"/>
      <c r="D242" s="11">
        <v>14</v>
      </c>
      <c r="E242" s="3"/>
      <c r="F242" s="11">
        <v>38</v>
      </c>
      <c r="G242" s="3"/>
      <c r="H242" s="11">
        <v>38</v>
      </c>
      <c r="I242" s="3"/>
      <c r="J242" s="11">
        <v>38</v>
      </c>
      <c r="K242" s="3"/>
      <c r="L242" s="11">
        <v>38</v>
      </c>
    </row>
    <row r="243" spans="1:12">
      <c r="A243" s="9" t="s">
        <v>151</v>
      </c>
      <c r="B243" s="10">
        <v>9</v>
      </c>
      <c r="C243" s="9" t="s">
        <v>17</v>
      </c>
      <c r="D243" s="10">
        <v>14</v>
      </c>
      <c r="E243" s="9" t="s">
        <v>17</v>
      </c>
      <c r="F243" s="10">
        <v>38</v>
      </c>
      <c r="G243" s="9" t="s">
        <v>17</v>
      </c>
      <c r="H243" s="10">
        <v>38</v>
      </c>
      <c r="I243" s="9" t="s">
        <v>17</v>
      </c>
      <c r="J243" s="10">
        <v>38</v>
      </c>
      <c r="K243" s="9" t="s">
        <v>17</v>
      </c>
      <c r="L243" s="10">
        <v>38</v>
      </c>
    </row>
    <row r="244" spans="1:12">
      <c r="A244" s="7" t="s">
        <v>70</v>
      </c>
      <c r="B244" s="8">
        <v>27594</v>
      </c>
      <c r="C244" s="3"/>
      <c r="D244" s="8">
        <v>25915</v>
      </c>
      <c r="E244" s="3"/>
      <c r="F244" s="8">
        <v>22815</v>
      </c>
      <c r="G244" s="3"/>
      <c r="H244" s="8">
        <v>22956</v>
      </c>
      <c r="I244" s="3"/>
      <c r="J244" s="8">
        <v>23252</v>
      </c>
      <c r="K244" s="3"/>
      <c r="L244" s="8">
        <v>23983</v>
      </c>
    </row>
    <row r="245" spans="1:12">
      <c r="A245" s="9" t="s">
        <v>14</v>
      </c>
      <c r="B245" s="10">
        <v>786</v>
      </c>
      <c r="C245" s="3"/>
      <c r="D245" s="10">
        <v>819</v>
      </c>
      <c r="E245" s="3"/>
      <c r="F245" s="10">
        <v>820</v>
      </c>
      <c r="G245" s="3"/>
      <c r="H245" s="10">
        <v>820</v>
      </c>
      <c r="I245" s="3"/>
      <c r="J245" s="10">
        <v>820</v>
      </c>
      <c r="K245" s="3"/>
      <c r="L245" s="10">
        <v>886</v>
      </c>
    </row>
    <row r="246" spans="1:12" ht="13.5" thickBot="1">
      <c r="A246" s="9" t="s">
        <v>15</v>
      </c>
      <c r="B246" s="11">
        <v>26799</v>
      </c>
      <c r="C246" s="3"/>
      <c r="D246" s="11">
        <v>25090</v>
      </c>
      <c r="E246" s="3"/>
      <c r="F246" s="11">
        <v>21986</v>
      </c>
      <c r="G246" s="3"/>
      <c r="H246" s="11">
        <v>22127</v>
      </c>
      <c r="I246" s="3"/>
      <c r="J246" s="11">
        <v>22423</v>
      </c>
      <c r="K246" s="3"/>
      <c r="L246" s="11">
        <v>23087</v>
      </c>
    </row>
    <row r="247" spans="1:12">
      <c r="A247" s="9" t="s">
        <v>16</v>
      </c>
      <c r="B247" s="10">
        <v>17164</v>
      </c>
      <c r="C247" s="9" t="s">
        <v>17</v>
      </c>
      <c r="D247" s="10">
        <v>15083</v>
      </c>
      <c r="E247" s="9" t="s">
        <v>17</v>
      </c>
      <c r="F247" s="10">
        <v>14322</v>
      </c>
      <c r="G247" s="9" t="s">
        <v>17</v>
      </c>
      <c r="H247" s="10">
        <v>14322</v>
      </c>
      <c r="I247" s="9" t="s">
        <v>17</v>
      </c>
      <c r="J247" s="10">
        <v>14618</v>
      </c>
      <c r="K247" s="9" t="s">
        <v>17</v>
      </c>
      <c r="L247" s="10">
        <v>14692</v>
      </c>
    </row>
    <row r="248" spans="1:12">
      <c r="A248" s="9" t="s">
        <v>151</v>
      </c>
      <c r="B248" s="10">
        <v>9635</v>
      </c>
      <c r="C248" s="9" t="s">
        <v>17</v>
      </c>
      <c r="D248" s="10">
        <v>10007</v>
      </c>
      <c r="E248" s="9" t="s">
        <v>17</v>
      </c>
      <c r="F248" s="10">
        <v>7664</v>
      </c>
      <c r="G248" s="9" t="s">
        <v>17</v>
      </c>
      <c r="H248" s="10">
        <v>7805</v>
      </c>
      <c r="I248" s="9" t="s">
        <v>17</v>
      </c>
      <c r="J248" s="10">
        <v>7805</v>
      </c>
      <c r="K248" s="9" t="s">
        <v>17</v>
      </c>
      <c r="L248" s="10">
        <v>8395</v>
      </c>
    </row>
    <row r="249" spans="1:12">
      <c r="A249" s="9" t="s">
        <v>107</v>
      </c>
      <c r="B249" s="10">
        <v>9</v>
      </c>
      <c r="C249" s="3"/>
      <c r="D249" s="10">
        <v>6</v>
      </c>
      <c r="E249" s="3"/>
      <c r="F249" s="10">
        <v>9</v>
      </c>
      <c r="G249" s="3"/>
      <c r="H249" s="10">
        <v>9</v>
      </c>
      <c r="I249" s="3"/>
      <c r="J249" s="10">
        <v>9</v>
      </c>
      <c r="K249" s="3"/>
      <c r="L249" s="10">
        <v>10</v>
      </c>
    </row>
    <row r="250" spans="1:12">
      <c r="A250" s="7" t="s">
        <v>71</v>
      </c>
      <c r="B250" s="8">
        <v>738493</v>
      </c>
      <c r="C250" s="3"/>
      <c r="D250" s="8">
        <v>756006</v>
      </c>
      <c r="E250" s="3"/>
      <c r="F250" s="8">
        <v>754438</v>
      </c>
      <c r="G250" s="3"/>
      <c r="H250" s="8">
        <v>750125</v>
      </c>
      <c r="I250" s="3"/>
      <c r="J250" s="8">
        <v>776047</v>
      </c>
      <c r="K250" s="3"/>
      <c r="L250" s="8">
        <v>790925</v>
      </c>
    </row>
    <row r="251" spans="1:12" ht="13.5" thickBot="1">
      <c r="A251" s="9" t="s">
        <v>15</v>
      </c>
      <c r="B251" s="11">
        <v>720382</v>
      </c>
      <c r="C251" s="3"/>
      <c r="D251" s="11">
        <v>741934</v>
      </c>
      <c r="E251" s="3"/>
      <c r="F251" s="11">
        <v>730538</v>
      </c>
      <c r="G251" s="3"/>
      <c r="H251" s="11">
        <v>725315</v>
      </c>
      <c r="I251" s="3"/>
      <c r="J251" s="11">
        <v>750894</v>
      </c>
      <c r="K251" s="3"/>
      <c r="L251" s="11">
        <v>765602</v>
      </c>
    </row>
    <row r="252" spans="1:12">
      <c r="A252" s="9" t="s">
        <v>16</v>
      </c>
      <c r="B252" s="10">
        <v>649718</v>
      </c>
      <c r="C252" s="9" t="s">
        <v>17</v>
      </c>
      <c r="D252" s="10">
        <v>677367</v>
      </c>
      <c r="E252" s="9" t="s">
        <v>17</v>
      </c>
      <c r="F252" s="10">
        <v>668551</v>
      </c>
      <c r="G252" s="9" t="s">
        <v>17</v>
      </c>
      <c r="H252" s="10">
        <v>665095</v>
      </c>
      <c r="I252" s="9" t="s">
        <v>17</v>
      </c>
      <c r="J252" s="10">
        <v>690605</v>
      </c>
      <c r="K252" s="9" t="s">
        <v>17</v>
      </c>
      <c r="L252" s="10">
        <v>703242</v>
      </c>
    </row>
    <row r="253" spans="1:12">
      <c r="A253" s="9" t="s">
        <v>151</v>
      </c>
      <c r="B253" s="10">
        <v>70664</v>
      </c>
      <c r="C253" s="9" t="s">
        <v>17</v>
      </c>
      <c r="D253" s="10">
        <v>64567</v>
      </c>
      <c r="E253" s="9" t="s">
        <v>17</v>
      </c>
      <c r="F253" s="10">
        <v>61987</v>
      </c>
      <c r="G253" s="9" t="s">
        <v>17</v>
      </c>
      <c r="H253" s="10">
        <v>60220</v>
      </c>
      <c r="I253" s="9" t="s">
        <v>17</v>
      </c>
      <c r="J253" s="10">
        <v>60289</v>
      </c>
      <c r="K253" s="9" t="s">
        <v>17</v>
      </c>
      <c r="L253" s="10">
        <v>62360</v>
      </c>
    </row>
    <row r="254" spans="1:12">
      <c r="A254" s="9" t="s">
        <v>107</v>
      </c>
      <c r="B254" s="10">
        <v>18111</v>
      </c>
      <c r="C254" s="3"/>
      <c r="D254" s="10">
        <v>14072</v>
      </c>
      <c r="E254" s="3"/>
      <c r="F254" s="10">
        <v>23900</v>
      </c>
      <c r="G254" s="3"/>
      <c r="H254" s="10">
        <v>24810</v>
      </c>
      <c r="I254" s="3"/>
      <c r="J254" s="10">
        <v>25153</v>
      </c>
      <c r="K254" s="3"/>
      <c r="L254" s="10">
        <v>25323</v>
      </c>
    </row>
    <row r="255" spans="1:12">
      <c r="A255" s="7" t="s">
        <v>72</v>
      </c>
      <c r="B255" s="8">
        <v>30309</v>
      </c>
      <c r="C255" s="3"/>
      <c r="D255" s="8">
        <v>30137</v>
      </c>
      <c r="E255" s="3"/>
      <c r="F255" s="8">
        <v>30137</v>
      </c>
      <c r="G255" s="3"/>
      <c r="H255" s="8">
        <v>30137</v>
      </c>
      <c r="I255" s="3"/>
      <c r="J255" s="8">
        <v>30580</v>
      </c>
      <c r="K255" s="3"/>
      <c r="L255" s="8">
        <v>30748</v>
      </c>
    </row>
    <row r="256" spans="1:12" ht="13.5" thickBot="1">
      <c r="A256" s="9" t="s">
        <v>15</v>
      </c>
      <c r="B256" s="11">
        <v>30309</v>
      </c>
      <c r="C256" s="3"/>
      <c r="D256" s="11">
        <v>30137</v>
      </c>
      <c r="E256" s="3"/>
      <c r="F256" s="11">
        <v>30137</v>
      </c>
      <c r="G256" s="3"/>
      <c r="H256" s="11">
        <v>30137</v>
      </c>
      <c r="I256" s="3"/>
      <c r="J256" s="11">
        <v>30580</v>
      </c>
      <c r="K256" s="3"/>
      <c r="L256" s="11">
        <v>30748</v>
      </c>
    </row>
    <row r="257" spans="1:12">
      <c r="A257" s="9" t="s">
        <v>16</v>
      </c>
      <c r="B257" s="10">
        <v>11045</v>
      </c>
      <c r="C257" s="9" t="s">
        <v>17</v>
      </c>
      <c r="D257" s="10">
        <v>11094</v>
      </c>
      <c r="E257" s="9" t="s">
        <v>17</v>
      </c>
      <c r="F257" s="10">
        <v>11513</v>
      </c>
      <c r="G257" s="9" t="s">
        <v>17</v>
      </c>
      <c r="H257" s="10">
        <v>11513</v>
      </c>
      <c r="I257" s="9" t="s">
        <v>17</v>
      </c>
      <c r="J257" s="10">
        <v>11956</v>
      </c>
      <c r="K257" s="9" t="s">
        <v>17</v>
      </c>
      <c r="L257" s="10">
        <v>11752</v>
      </c>
    </row>
    <row r="258" spans="1:12">
      <c r="A258" s="9" t="s">
        <v>151</v>
      </c>
      <c r="B258" s="10">
        <v>19264</v>
      </c>
      <c r="C258" s="9" t="s">
        <v>17</v>
      </c>
      <c r="D258" s="10">
        <v>19043</v>
      </c>
      <c r="E258" s="9" t="s">
        <v>17</v>
      </c>
      <c r="F258" s="10">
        <v>18624</v>
      </c>
      <c r="G258" s="9" t="s">
        <v>17</v>
      </c>
      <c r="H258" s="10">
        <v>18624</v>
      </c>
      <c r="I258" s="9" t="s">
        <v>17</v>
      </c>
      <c r="J258" s="10">
        <v>18624</v>
      </c>
      <c r="K258" s="9" t="s">
        <v>17</v>
      </c>
      <c r="L258" s="10">
        <v>18996</v>
      </c>
    </row>
    <row r="259" spans="1:12">
      <c r="A259" s="7" t="s">
        <v>73</v>
      </c>
      <c r="B259" s="8">
        <v>28996</v>
      </c>
      <c r="C259" s="3"/>
      <c r="D259" s="8">
        <v>26080</v>
      </c>
      <c r="E259" s="3"/>
      <c r="F259" s="8">
        <v>36345</v>
      </c>
      <c r="G259" s="3"/>
      <c r="H259" s="8">
        <v>36345</v>
      </c>
      <c r="I259" s="3"/>
      <c r="J259" s="8">
        <v>36462</v>
      </c>
      <c r="K259" s="3"/>
      <c r="L259" s="8">
        <v>37111</v>
      </c>
    </row>
    <row r="260" spans="1:12">
      <c r="A260" s="9" t="s">
        <v>14</v>
      </c>
      <c r="B260" s="10">
        <v>23748</v>
      </c>
      <c r="C260" s="3"/>
      <c r="D260" s="10">
        <v>20728</v>
      </c>
      <c r="E260" s="3"/>
      <c r="F260" s="10">
        <v>30744</v>
      </c>
      <c r="G260" s="3"/>
      <c r="H260" s="10">
        <v>30744</v>
      </c>
      <c r="I260" s="3"/>
      <c r="J260" s="10">
        <v>30744</v>
      </c>
      <c r="K260" s="3"/>
      <c r="L260" s="10">
        <v>31398</v>
      </c>
    </row>
    <row r="261" spans="1:12" ht="13.5" thickBot="1">
      <c r="A261" s="9" t="s">
        <v>15</v>
      </c>
      <c r="B261" s="11">
        <v>3678</v>
      </c>
      <c r="C261" s="3"/>
      <c r="D261" s="11">
        <v>3714</v>
      </c>
      <c r="E261" s="3"/>
      <c r="F261" s="11">
        <v>3951</v>
      </c>
      <c r="G261" s="3"/>
      <c r="H261" s="11">
        <v>3951</v>
      </c>
      <c r="I261" s="3"/>
      <c r="J261" s="11">
        <v>4068</v>
      </c>
      <c r="K261" s="3"/>
      <c r="L261" s="11">
        <v>4030</v>
      </c>
    </row>
    <row r="262" spans="1:12">
      <c r="A262" s="9" t="s">
        <v>16</v>
      </c>
      <c r="B262" s="10">
        <v>3145</v>
      </c>
      <c r="C262" s="9" t="s">
        <v>17</v>
      </c>
      <c r="D262" s="10">
        <v>3184</v>
      </c>
      <c r="E262" s="9" t="s">
        <v>17</v>
      </c>
      <c r="F262" s="10">
        <v>3176</v>
      </c>
      <c r="G262" s="9" t="s">
        <v>17</v>
      </c>
      <c r="H262" s="10">
        <v>3176</v>
      </c>
      <c r="I262" s="9" t="s">
        <v>17</v>
      </c>
      <c r="J262" s="10">
        <v>3293</v>
      </c>
      <c r="K262" s="9" t="s">
        <v>17</v>
      </c>
      <c r="L262" s="10">
        <v>3242</v>
      </c>
    </row>
    <row r="263" spans="1:12">
      <c r="A263" s="9" t="s">
        <v>151</v>
      </c>
      <c r="B263" s="10">
        <v>533</v>
      </c>
      <c r="C263" s="9" t="s">
        <v>17</v>
      </c>
      <c r="D263" s="10">
        <v>530</v>
      </c>
      <c r="E263" s="9" t="s">
        <v>17</v>
      </c>
      <c r="F263" s="10">
        <v>775</v>
      </c>
      <c r="G263" s="9" t="s">
        <v>17</v>
      </c>
      <c r="H263" s="10">
        <v>775</v>
      </c>
      <c r="I263" s="9" t="s">
        <v>17</v>
      </c>
      <c r="J263" s="10">
        <v>775</v>
      </c>
      <c r="K263" s="9" t="s">
        <v>17</v>
      </c>
      <c r="L263" s="10">
        <v>788</v>
      </c>
    </row>
    <row r="264" spans="1:12">
      <c r="A264" s="9" t="s">
        <v>107</v>
      </c>
      <c r="B264" s="10">
        <v>1570</v>
      </c>
      <c r="C264" s="3"/>
      <c r="D264" s="10">
        <v>1638</v>
      </c>
      <c r="E264" s="3"/>
      <c r="F264" s="10">
        <v>1650</v>
      </c>
      <c r="G264" s="3"/>
      <c r="H264" s="10">
        <v>1650</v>
      </c>
      <c r="I264" s="3"/>
      <c r="J264" s="10">
        <v>1650</v>
      </c>
      <c r="K264" s="3"/>
      <c r="L264" s="10">
        <v>1683</v>
      </c>
    </row>
    <row r="265" spans="1:12" ht="13.5" thickBot="1">
      <c r="A265" s="6" t="s">
        <v>23</v>
      </c>
      <c r="B265" s="11">
        <v>3803420</v>
      </c>
      <c r="C265" s="3"/>
      <c r="D265" s="11">
        <v>3809670</v>
      </c>
      <c r="E265" s="3"/>
      <c r="F265" s="11">
        <v>3940063</v>
      </c>
      <c r="G265" s="3"/>
      <c r="H265" s="11">
        <v>3985085</v>
      </c>
      <c r="I265" s="3"/>
      <c r="J265" s="11">
        <v>4042135</v>
      </c>
      <c r="K265" s="3"/>
      <c r="L265" s="11">
        <v>4051076</v>
      </c>
    </row>
    <row r="266" spans="1:12" ht="1.5" customHeight="1" thickBot="1">
      <c r="A266" s="12"/>
      <c r="B266" s="13"/>
      <c r="C266" s="12"/>
      <c r="D266" s="13"/>
      <c r="E266" s="12"/>
      <c r="F266" s="13"/>
      <c r="G266" s="12"/>
      <c r="H266" s="13"/>
      <c r="I266" s="12"/>
      <c r="J266" s="13"/>
      <c r="K266" s="12"/>
      <c r="L266" s="13"/>
    </row>
    <row r="267" spans="1:12">
      <c r="A267" s="813" t="s">
        <v>74</v>
      </c>
      <c r="B267" s="813"/>
      <c r="C267" s="813"/>
      <c r="D267" s="813"/>
      <c r="E267" s="813"/>
      <c r="F267" s="813"/>
      <c r="G267" s="813"/>
      <c r="H267" s="813"/>
      <c r="I267" s="813"/>
      <c r="J267" s="813"/>
      <c r="K267" s="813"/>
      <c r="L267" s="813"/>
    </row>
    <row r="268" spans="1:12">
      <c r="A268" s="7" t="s">
        <v>75</v>
      </c>
      <c r="B268" s="8">
        <v>1526003</v>
      </c>
      <c r="C268" s="3"/>
      <c r="D268" s="8">
        <v>1568018</v>
      </c>
      <c r="E268" s="3"/>
      <c r="F268" s="8">
        <v>1577838</v>
      </c>
      <c r="G268" s="3"/>
      <c r="H268" s="8">
        <v>1605413</v>
      </c>
      <c r="I268" s="3"/>
      <c r="J268" s="8">
        <v>1638148</v>
      </c>
      <c r="K268" s="3"/>
      <c r="L268" s="8">
        <v>1670217</v>
      </c>
    </row>
    <row r="269" spans="1:12">
      <c r="A269" s="9" t="s">
        <v>14</v>
      </c>
      <c r="B269" s="10">
        <v>1424129</v>
      </c>
      <c r="C269" s="3"/>
      <c r="D269" s="10">
        <v>1465153</v>
      </c>
      <c r="E269" s="3"/>
      <c r="F269" s="10">
        <v>1493737</v>
      </c>
      <c r="G269" s="3"/>
      <c r="H269" s="10">
        <v>1524573</v>
      </c>
      <c r="I269" s="3"/>
      <c r="J269" s="10">
        <v>1555791</v>
      </c>
      <c r="K269" s="3"/>
      <c r="L269" s="10">
        <v>1588481</v>
      </c>
    </row>
    <row r="270" spans="1:12" ht="13.5" thickBot="1">
      <c r="A270" s="9" t="s">
        <v>15</v>
      </c>
      <c r="B270" s="11">
        <v>94213</v>
      </c>
      <c r="C270" s="3"/>
      <c r="D270" s="11">
        <v>102720</v>
      </c>
      <c r="E270" s="3"/>
      <c r="F270" s="11">
        <v>76209</v>
      </c>
      <c r="G270" s="3"/>
      <c r="H270" s="11">
        <v>72948</v>
      </c>
      <c r="I270" s="3"/>
      <c r="J270" s="11">
        <v>74465</v>
      </c>
      <c r="K270" s="3"/>
      <c r="L270" s="11">
        <v>73844</v>
      </c>
    </row>
    <row r="271" spans="1:12">
      <c r="A271" s="9" t="s">
        <v>16</v>
      </c>
      <c r="B271" s="10">
        <v>48975</v>
      </c>
      <c r="C271" s="9" t="s">
        <v>17</v>
      </c>
      <c r="D271" s="10">
        <v>52623</v>
      </c>
      <c r="E271" s="9" t="s">
        <v>17</v>
      </c>
      <c r="F271" s="10">
        <v>37780</v>
      </c>
      <c r="G271" s="9" t="s">
        <v>17</v>
      </c>
      <c r="H271" s="10">
        <v>35090</v>
      </c>
      <c r="I271" s="9" t="s">
        <v>17</v>
      </c>
      <c r="J271" s="10">
        <v>35735</v>
      </c>
      <c r="K271" s="9" t="s">
        <v>17</v>
      </c>
      <c r="L271" s="10">
        <v>35114</v>
      </c>
    </row>
    <row r="272" spans="1:12">
      <c r="A272" s="9" t="s">
        <v>151</v>
      </c>
      <c r="B272" s="10">
        <v>45238</v>
      </c>
      <c r="C272" s="9" t="s">
        <v>17</v>
      </c>
      <c r="D272" s="10">
        <v>50097</v>
      </c>
      <c r="E272" s="9" t="s">
        <v>17</v>
      </c>
      <c r="F272" s="10">
        <v>38429</v>
      </c>
      <c r="G272" s="9" t="s">
        <v>17</v>
      </c>
      <c r="H272" s="10">
        <v>37858</v>
      </c>
      <c r="I272" s="9" t="s">
        <v>17</v>
      </c>
      <c r="J272" s="10">
        <v>38730</v>
      </c>
      <c r="K272" s="9" t="s">
        <v>17</v>
      </c>
      <c r="L272" s="10">
        <v>38730</v>
      </c>
    </row>
    <row r="273" spans="1:12">
      <c r="A273" s="9" t="s">
        <v>107</v>
      </c>
      <c r="B273" s="10">
        <v>7661</v>
      </c>
      <c r="C273" s="3"/>
      <c r="D273" s="10">
        <v>145</v>
      </c>
      <c r="E273" s="3"/>
      <c r="F273" s="10">
        <v>7892</v>
      </c>
      <c r="G273" s="3"/>
      <c r="H273" s="10">
        <v>7892</v>
      </c>
      <c r="I273" s="3"/>
      <c r="J273" s="10">
        <v>7892</v>
      </c>
      <c r="K273" s="3"/>
      <c r="L273" s="10">
        <v>7892</v>
      </c>
    </row>
    <row r="274" spans="1:12">
      <c r="A274" s="7" t="s">
        <v>157</v>
      </c>
      <c r="B274" s="8">
        <v>529</v>
      </c>
      <c r="C274" s="3"/>
      <c r="D274" s="8">
        <v>337</v>
      </c>
      <c r="E274" s="3"/>
      <c r="F274" s="8">
        <v>441</v>
      </c>
      <c r="G274" s="3"/>
      <c r="H274" s="8">
        <v>441</v>
      </c>
      <c r="I274" s="3"/>
      <c r="J274" s="8">
        <v>441</v>
      </c>
      <c r="K274" s="3"/>
      <c r="L274" s="8">
        <v>441</v>
      </c>
    </row>
    <row r="275" spans="1:12" ht="13.5" thickBot="1">
      <c r="A275" s="9" t="s">
        <v>15</v>
      </c>
      <c r="B275" s="11">
        <v>386</v>
      </c>
      <c r="C275" s="3"/>
      <c r="D275" s="11">
        <v>256</v>
      </c>
      <c r="E275" s="3"/>
      <c r="F275" s="11">
        <v>291</v>
      </c>
      <c r="G275" s="3"/>
      <c r="H275" s="11">
        <v>291</v>
      </c>
      <c r="I275" s="3"/>
      <c r="J275" s="11">
        <v>291</v>
      </c>
      <c r="K275" s="3"/>
      <c r="L275" s="11">
        <v>291</v>
      </c>
    </row>
    <row r="276" spans="1:12">
      <c r="A276" s="9" t="s">
        <v>16</v>
      </c>
      <c r="B276" s="10">
        <v>283</v>
      </c>
      <c r="C276" s="9" t="s">
        <v>17</v>
      </c>
      <c r="D276" s="10">
        <v>169</v>
      </c>
      <c r="E276" s="9" t="s">
        <v>17</v>
      </c>
      <c r="F276" s="10">
        <v>198</v>
      </c>
      <c r="G276" s="9" t="s">
        <v>17</v>
      </c>
      <c r="H276" s="10">
        <v>198</v>
      </c>
      <c r="I276" s="9" t="s">
        <v>17</v>
      </c>
      <c r="J276" s="10">
        <v>198</v>
      </c>
      <c r="K276" s="9" t="s">
        <v>17</v>
      </c>
      <c r="L276" s="10">
        <v>198</v>
      </c>
    </row>
    <row r="277" spans="1:12">
      <c r="A277" s="9" t="s">
        <v>151</v>
      </c>
      <c r="B277" s="10">
        <v>103</v>
      </c>
      <c r="C277" s="9" t="s">
        <v>17</v>
      </c>
      <c r="D277" s="10">
        <v>87</v>
      </c>
      <c r="E277" s="9" t="s">
        <v>17</v>
      </c>
      <c r="F277" s="10">
        <v>93</v>
      </c>
      <c r="G277" s="9" t="s">
        <v>17</v>
      </c>
      <c r="H277" s="10">
        <v>93</v>
      </c>
      <c r="I277" s="9" t="s">
        <v>17</v>
      </c>
      <c r="J277" s="10">
        <v>93</v>
      </c>
      <c r="K277" s="9" t="s">
        <v>17</v>
      </c>
      <c r="L277" s="10">
        <v>93</v>
      </c>
    </row>
    <row r="278" spans="1:12">
      <c r="A278" s="9" t="s">
        <v>107</v>
      </c>
      <c r="B278" s="10">
        <v>143</v>
      </c>
      <c r="C278" s="3"/>
      <c r="D278" s="10">
        <v>81</v>
      </c>
      <c r="E278" s="3"/>
      <c r="F278" s="10">
        <v>150</v>
      </c>
      <c r="G278" s="3"/>
      <c r="H278" s="10">
        <v>150</v>
      </c>
      <c r="I278" s="3"/>
      <c r="J278" s="10">
        <v>150</v>
      </c>
      <c r="K278" s="3"/>
      <c r="L278" s="10">
        <v>150</v>
      </c>
    </row>
    <row r="279" spans="1:12" ht="21">
      <c r="A279" s="7" t="s">
        <v>76</v>
      </c>
      <c r="B279" s="8">
        <v>1014320</v>
      </c>
      <c r="C279" s="3"/>
      <c r="D279" s="8">
        <v>929204</v>
      </c>
      <c r="E279" s="3"/>
      <c r="F279" s="8">
        <v>1143911</v>
      </c>
      <c r="G279" s="3"/>
      <c r="H279" s="8">
        <v>1212944</v>
      </c>
      <c r="I279" s="3"/>
      <c r="J279" s="8">
        <v>1231217</v>
      </c>
      <c r="K279" s="3"/>
      <c r="L279" s="8">
        <v>1238323</v>
      </c>
    </row>
    <row r="280" spans="1:12">
      <c r="A280" s="9" t="s">
        <v>14</v>
      </c>
      <c r="B280" s="10">
        <v>957504</v>
      </c>
      <c r="C280" s="3"/>
      <c r="D280" s="10">
        <v>879322</v>
      </c>
      <c r="E280" s="3"/>
      <c r="F280" s="10">
        <v>1087901</v>
      </c>
      <c r="G280" s="3"/>
      <c r="H280" s="10">
        <v>1156934</v>
      </c>
      <c r="I280" s="3"/>
      <c r="J280" s="10">
        <v>1175207</v>
      </c>
      <c r="K280" s="3"/>
      <c r="L280" s="10">
        <v>1182313</v>
      </c>
    </row>
    <row r="281" spans="1:12" ht="13.5" thickBot="1">
      <c r="A281" s="9" t="s">
        <v>15</v>
      </c>
      <c r="B281" s="11">
        <v>48292</v>
      </c>
      <c r="C281" s="3"/>
      <c r="D281" s="11">
        <v>41751</v>
      </c>
      <c r="E281" s="3"/>
      <c r="F281" s="11">
        <v>47472</v>
      </c>
      <c r="G281" s="3"/>
      <c r="H281" s="11">
        <v>47472</v>
      </c>
      <c r="I281" s="3"/>
      <c r="J281" s="11">
        <v>47472</v>
      </c>
      <c r="K281" s="3"/>
      <c r="L281" s="11">
        <v>47472</v>
      </c>
    </row>
    <row r="282" spans="1:12">
      <c r="A282" s="9" t="s">
        <v>16</v>
      </c>
      <c r="B282" s="10">
        <v>14475</v>
      </c>
      <c r="C282" s="9" t="s">
        <v>17</v>
      </c>
      <c r="D282" s="10">
        <v>13380</v>
      </c>
      <c r="E282" s="9" t="s">
        <v>17</v>
      </c>
      <c r="F282" s="10">
        <v>13314</v>
      </c>
      <c r="G282" s="9" t="s">
        <v>17</v>
      </c>
      <c r="H282" s="10">
        <v>13314</v>
      </c>
      <c r="I282" s="9" t="s">
        <v>17</v>
      </c>
      <c r="J282" s="10">
        <v>13314</v>
      </c>
      <c r="K282" s="9" t="s">
        <v>17</v>
      </c>
      <c r="L282" s="10">
        <v>13314</v>
      </c>
    </row>
    <row r="283" spans="1:12">
      <c r="A283" s="9" t="s">
        <v>151</v>
      </c>
      <c r="B283" s="10">
        <v>33817</v>
      </c>
      <c r="C283" s="9" t="s">
        <v>17</v>
      </c>
      <c r="D283" s="10">
        <v>28371</v>
      </c>
      <c r="E283" s="9" t="s">
        <v>17</v>
      </c>
      <c r="F283" s="10">
        <v>34158</v>
      </c>
      <c r="G283" s="9" t="s">
        <v>17</v>
      </c>
      <c r="H283" s="10">
        <v>34158</v>
      </c>
      <c r="I283" s="9" t="s">
        <v>17</v>
      </c>
      <c r="J283" s="10">
        <v>34158</v>
      </c>
      <c r="K283" s="9" t="s">
        <v>17</v>
      </c>
      <c r="L283" s="10">
        <v>34158</v>
      </c>
    </row>
    <row r="284" spans="1:12">
      <c r="A284" s="9" t="s">
        <v>107</v>
      </c>
      <c r="B284" s="10">
        <v>8524</v>
      </c>
      <c r="C284" s="3"/>
      <c r="D284" s="10">
        <v>8131</v>
      </c>
      <c r="E284" s="3"/>
      <c r="F284" s="10">
        <v>8538</v>
      </c>
      <c r="G284" s="3"/>
      <c r="H284" s="10">
        <v>8538</v>
      </c>
      <c r="I284" s="3"/>
      <c r="J284" s="10">
        <v>8538</v>
      </c>
      <c r="K284" s="3"/>
      <c r="L284" s="10">
        <v>8538</v>
      </c>
    </row>
    <row r="285" spans="1:12">
      <c r="A285" s="7" t="s">
        <v>77</v>
      </c>
      <c r="B285" s="8">
        <v>6914895</v>
      </c>
      <c r="C285" s="3"/>
      <c r="D285" s="8">
        <v>6999905</v>
      </c>
      <c r="E285" s="3"/>
      <c r="F285" s="8">
        <v>7183301</v>
      </c>
      <c r="G285" s="3"/>
      <c r="H285" s="8">
        <v>7252612</v>
      </c>
      <c r="I285" s="3"/>
      <c r="J285" s="8">
        <v>7589387</v>
      </c>
      <c r="K285" s="3"/>
      <c r="L285" s="8">
        <v>7620407</v>
      </c>
    </row>
    <row r="286" spans="1:12">
      <c r="A286" s="9" t="s">
        <v>14</v>
      </c>
      <c r="B286" s="10">
        <v>491891</v>
      </c>
      <c r="C286" s="3"/>
      <c r="D286" s="10">
        <v>488783</v>
      </c>
      <c r="E286" s="3"/>
      <c r="F286" s="10">
        <v>482289</v>
      </c>
      <c r="G286" s="3"/>
      <c r="H286" s="10">
        <v>484643</v>
      </c>
      <c r="I286" s="3"/>
      <c r="J286" s="10">
        <v>484643</v>
      </c>
      <c r="K286" s="3"/>
      <c r="L286" s="10">
        <v>484643</v>
      </c>
    </row>
    <row r="287" spans="1:12" ht="13.5" thickBot="1">
      <c r="A287" s="9" t="s">
        <v>15</v>
      </c>
      <c r="B287" s="11">
        <v>6002721</v>
      </c>
      <c r="C287" s="3"/>
      <c r="D287" s="11">
        <v>6080263</v>
      </c>
      <c r="E287" s="3"/>
      <c r="F287" s="11">
        <v>6226605</v>
      </c>
      <c r="G287" s="3"/>
      <c r="H287" s="11">
        <v>6263945</v>
      </c>
      <c r="I287" s="3"/>
      <c r="J287" s="11">
        <v>6564181</v>
      </c>
      <c r="K287" s="3"/>
      <c r="L287" s="11">
        <v>6590797</v>
      </c>
    </row>
    <row r="288" spans="1:12">
      <c r="A288" s="9" t="s">
        <v>16</v>
      </c>
      <c r="B288" s="10">
        <v>3766633</v>
      </c>
      <c r="C288" s="9" t="s">
        <v>17</v>
      </c>
      <c r="D288" s="10">
        <v>3753285</v>
      </c>
      <c r="E288" s="9" t="s">
        <v>17</v>
      </c>
      <c r="F288" s="10">
        <v>3882964</v>
      </c>
      <c r="G288" s="9" t="s">
        <v>17</v>
      </c>
      <c r="H288" s="10">
        <v>4001982</v>
      </c>
      <c r="I288" s="9" t="s">
        <v>17</v>
      </c>
      <c r="J288" s="10">
        <v>4272489</v>
      </c>
      <c r="K288" s="9" t="s">
        <v>17</v>
      </c>
      <c r="L288" s="10">
        <v>4267977</v>
      </c>
    </row>
    <row r="289" spans="1:12">
      <c r="A289" s="9" t="s">
        <v>151</v>
      </c>
      <c r="B289" s="10">
        <v>2236088</v>
      </c>
      <c r="C289" s="9" t="s">
        <v>17</v>
      </c>
      <c r="D289" s="10">
        <v>2326978</v>
      </c>
      <c r="E289" s="9" t="s">
        <v>17</v>
      </c>
      <c r="F289" s="10">
        <v>2343641</v>
      </c>
      <c r="G289" s="9" t="s">
        <v>17</v>
      </c>
      <c r="H289" s="10">
        <v>2261963</v>
      </c>
      <c r="I289" s="9" t="s">
        <v>17</v>
      </c>
      <c r="J289" s="10">
        <v>2291692</v>
      </c>
      <c r="K289" s="9" t="s">
        <v>17</v>
      </c>
      <c r="L289" s="10">
        <v>2322820</v>
      </c>
    </row>
    <row r="290" spans="1:12">
      <c r="A290" s="9" t="s">
        <v>107</v>
      </c>
      <c r="B290" s="10">
        <v>420283</v>
      </c>
      <c r="C290" s="3"/>
      <c r="D290" s="10">
        <v>430859</v>
      </c>
      <c r="E290" s="3"/>
      <c r="F290" s="10">
        <v>474407</v>
      </c>
      <c r="G290" s="3"/>
      <c r="H290" s="10">
        <v>504024</v>
      </c>
      <c r="I290" s="3"/>
      <c r="J290" s="10">
        <v>540563</v>
      </c>
      <c r="K290" s="3"/>
      <c r="L290" s="10">
        <v>544967</v>
      </c>
    </row>
    <row r="291" spans="1:12" ht="13.5" thickBot="1">
      <c r="A291" s="6" t="s">
        <v>23</v>
      </c>
      <c r="B291" s="11">
        <v>9455747</v>
      </c>
      <c r="C291" s="3"/>
      <c r="D291" s="11">
        <v>9497464</v>
      </c>
      <c r="E291" s="3"/>
      <c r="F291" s="11">
        <v>9905491</v>
      </c>
      <c r="G291" s="3"/>
      <c r="H291" s="11">
        <v>10071410</v>
      </c>
      <c r="I291" s="3"/>
      <c r="J291" s="11">
        <v>10459193</v>
      </c>
      <c r="K291" s="3"/>
      <c r="L291" s="11">
        <v>10529388</v>
      </c>
    </row>
    <row r="292" spans="1:12" ht="1.5" customHeight="1" thickBot="1">
      <c r="A292" s="12"/>
      <c r="B292" s="13"/>
      <c r="C292" s="12"/>
      <c r="D292" s="13"/>
      <c r="E292" s="12"/>
      <c r="F292" s="13"/>
      <c r="G292" s="12"/>
      <c r="H292" s="13"/>
      <c r="I292" s="12"/>
      <c r="J292" s="13"/>
      <c r="K292" s="12"/>
      <c r="L292" s="13"/>
    </row>
    <row r="293" spans="1:12">
      <c r="A293" s="813" t="s">
        <v>78</v>
      </c>
      <c r="B293" s="813"/>
      <c r="C293" s="813"/>
      <c r="D293" s="813"/>
      <c r="E293" s="813"/>
      <c r="F293" s="813"/>
      <c r="G293" s="813"/>
      <c r="H293" s="813"/>
      <c r="I293" s="813"/>
      <c r="J293" s="813"/>
      <c r="K293" s="813"/>
      <c r="L293" s="813"/>
    </row>
    <row r="294" spans="1:12">
      <c r="A294" s="7" t="s">
        <v>79</v>
      </c>
      <c r="B294" s="8">
        <v>42832</v>
      </c>
      <c r="C294" s="3"/>
      <c r="D294" s="8">
        <v>39210</v>
      </c>
      <c r="E294" s="3"/>
      <c r="F294" s="8">
        <v>45413</v>
      </c>
      <c r="G294" s="3"/>
      <c r="H294" s="8">
        <v>45253</v>
      </c>
      <c r="I294" s="3"/>
      <c r="J294" s="8">
        <v>45349</v>
      </c>
      <c r="K294" s="3"/>
      <c r="L294" s="8">
        <v>45253</v>
      </c>
    </row>
    <row r="295" spans="1:12">
      <c r="A295" s="9" t="s">
        <v>14</v>
      </c>
      <c r="B295" s="10">
        <v>38907</v>
      </c>
      <c r="C295" s="3"/>
      <c r="D295" s="10">
        <v>34950</v>
      </c>
      <c r="E295" s="3"/>
      <c r="F295" s="10">
        <v>41093</v>
      </c>
      <c r="G295" s="3"/>
      <c r="H295" s="10">
        <v>40933</v>
      </c>
      <c r="I295" s="3"/>
      <c r="J295" s="10">
        <v>40933</v>
      </c>
      <c r="K295" s="3"/>
      <c r="L295" s="10">
        <v>40933</v>
      </c>
    </row>
    <row r="296" spans="1:12" ht="13.5" thickBot="1">
      <c r="A296" s="9" t="s">
        <v>15</v>
      </c>
      <c r="B296" s="11">
        <v>3925</v>
      </c>
      <c r="C296" s="3"/>
      <c r="D296" s="11">
        <v>4260</v>
      </c>
      <c r="E296" s="3"/>
      <c r="F296" s="11">
        <v>4320</v>
      </c>
      <c r="G296" s="3"/>
      <c r="H296" s="11">
        <v>4320</v>
      </c>
      <c r="I296" s="3"/>
      <c r="J296" s="11">
        <v>4416</v>
      </c>
      <c r="K296" s="3"/>
      <c r="L296" s="11">
        <v>4320</v>
      </c>
    </row>
    <row r="297" spans="1:12">
      <c r="A297" s="9" t="s">
        <v>16</v>
      </c>
      <c r="B297" s="10">
        <v>2491</v>
      </c>
      <c r="C297" s="9" t="s">
        <v>17</v>
      </c>
      <c r="D297" s="10">
        <v>2626</v>
      </c>
      <c r="E297" s="9" t="s">
        <v>17</v>
      </c>
      <c r="F297" s="10">
        <v>2498</v>
      </c>
      <c r="G297" s="9" t="s">
        <v>17</v>
      </c>
      <c r="H297" s="10">
        <v>2498</v>
      </c>
      <c r="I297" s="9" t="s">
        <v>17</v>
      </c>
      <c r="J297" s="10">
        <v>2594</v>
      </c>
      <c r="K297" s="9" t="s">
        <v>17</v>
      </c>
      <c r="L297" s="10">
        <v>2498</v>
      </c>
    </row>
    <row r="298" spans="1:12">
      <c r="A298" s="9" t="s">
        <v>151</v>
      </c>
      <c r="B298" s="10">
        <v>1434</v>
      </c>
      <c r="C298" s="9" t="s">
        <v>17</v>
      </c>
      <c r="D298" s="10">
        <v>1634</v>
      </c>
      <c r="E298" s="9" t="s">
        <v>17</v>
      </c>
      <c r="F298" s="10">
        <v>1822</v>
      </c>
      <c r="G298" s="9" t="s">
        <v>17</v>
      </c>
      <c r="H298" s="10">
        <v>1822</v>
      </c>
      <c r="I298" s="9" t="s">
        <v>17</v>
      </c>
      <c r="J298" s="10">
        <v>1822</v>
      </c>
      <c r="K298" s="9" t="s">
        <v>17</v>
      </c>
      <c r="L298" s="10">
        <v>1822</v>
      </c>
    </row>
    <row r="299" spans="1:12">
      <c r="A299" s="7" t="s">
        <v>80</v>
      </c>
      <c r="B299" s="8">
        <v>29854304</v>
      </c>
      <c r="C299" s="3"/>
      <c r="D299" s="8">
        <v>30372803</v>
      </c>
      <c r="E299" s="3"/>
      <c r="F299" s="8">
        <v>31498686</v>
      </c>
      <c r="G299" s="3"/>
      <c r="H299" s="8">
        <v>32416040</v>
      </c>
      <c r="I299" s="3"/>
      <c r="J299" s="8">
        <v>33576989</v>
      </c>
      <c r="K299" s="3"/>
      <c r="L299" s="8">
        <v>34921883</v>
      </c>
    </row>
    <row r="300" spans="1:12">
      <c r="A300" s="6" t="s">
        <v>81</v>
      </c>
      <c r="B300" s="8">
        <v>24293624</v>
      </c>
      <c r="C300" s="3"/>
      <c r="D300" s="8">
        <v>25396252</v>
      </c>
      <c r="E300" s="3"/>
      <c r="F300" s="8">
        <v>26402188</v>
      </c>
      <c r="G300" s="3"/>
      <c r="H300" s="8">
        <v>27397377</v>
      </c>
      <c r="I300" s="3"/>
      <c r="J300" s="8">
        <v>28491874</v>
      </c>
      <c r="K300" s="3"/>
      <c r="L300" s="8">
        <v>29751225</v>
      </c>
    </row>
    <row r="301" spans="1:12">
      <c r="A301" s="9" t="s">
        <v>14</v>
      </c>
      <c r="B301" s="10">
        <v>24293624</v>
      </c>
      <c r="C301" s="3"/>
      <c r="D301" s="10">
        <v>25396252</v>
      </c>
      <c r="E301" s="3"/>
      <c r="F301" s="10">
        <v>26402188</v>
      </c>
      <c r="G301" s="3"/>
      <c r="H301" s="10">
        <v>27397377</v>
      </c>
      <c r="I301" s="3"/>
      <c r="J301" s="10">
        <v>28491874</v>
      </c>
      <c r="K301" s="3"/>
      <c r="L301" s="10">
        <v>29751225</v>
      </c>
    </row>
    <row r="302" spans="1:12">
      <c r="A302" s="6" t="s">
        <v>82</v>
      </c>
      <c r="B302" s="8">
        <v>57079</v>
      </c>
      <c r="C302" s="3"/>
      <c r="D302" s="8">
        <v>61169</v>
      </c>
      <c r="E302" s="3"/>
      <c r="F302" s="8">
        <v>99342</v>
      </c>
      <c r="G302" s="3"/>
      <c r="H302" s="8">
        <v>78195</v>
      </c>
      <c r="I302" s="3"/>
      <c r="J302" s="8">
        <v>78195</v>
      </c>
      <c r="K302" s="3"/>
      <c r="L302" s="8">
        <v>78195</v>
      </c>
    </row>
    <row r="303" spans="1:12">
      <c r="A303" s="9" t="s">
        <v>14</v>
      </c>
      <c r="B303" s="10">
        <v>57079</v>
      </c>
      <c r="C303" s="3"/>
      <c r="D303" s="10">
        <v>61169</v>
      </c>
      <c r="E303" s="3"/>
      <c r="F303" s="10">
        <v>99342</v>
      </c>
      <c r="G303" s="3"/>
      <c r="H303" s="10">
        <v>78195</v>
      </c>
      <c r="I303" s="3"/>
      <c r="J303" s="10">
        <v>78195</v>
      </c>
      <c r="K303" s="3"/>
      <c r="L303" s="10">
        <v>78195</v>
      </c>
    </row>
    <row r="304" spans="1:12">
      <c r="A304" s="6" t="s">
        <v>158</v>
      </c>
      <c r="B304" s="8">
        <v>3139051</v>
      </c>
      <c r="C304" s="3"/>
      <c r="D304" s="8">
        <v>2589145</v>
      </c>
      <c r="E304" s="3"/>
      <c r="F304" s="8">
        <v>2459259</v>
      </c>
      <c r="G304" s="3"/>
      <c r="H304" s="8">
        <v>2417238</v>
      </c>
      <c r="I304" s="3"/>
      <c r="J304" s="8">
        <v>2401995</v>
      </c>
      <c r="K304" s="3"/>
      <c r="L304" s="8">
        <v>2401995</v>
      </c>
    </row>
    <row r="305" spans="1:12">
      <c r="A305" s="9" t="s">
        <v>14</v>
      </c>
      <c r="B305" s="10">
        <v>3139051</v>
      </c>
      <c r="C305" s="3"/>
      <c r="D305" s="10">
        <v>2589145</v>
      </c>
      <c r="E305" s="3"/>
      <c r="F305" s="10">
        <v>2459259</v>
      </c>
      <c r="G305" s="3"/>
      <c r="H305" s="10">
        <v>2417238</v>
      </c>
      <c r="I305" s="3"/>
      <c r="J305" s="10">
        <v>2401995</v>
      </c>
      <c r="K305" s="3"/>
      <c r="L305" s="10">
        <v>2401995</v>
      </c>
    </row>
    <row r="306" spans="1:12">
      <c r="A306" s="6" t="s">
        <v>83</v>
      </c>
      <c r="B306" s="8">
        <v>1317359</v>
      </c>
      <c r="C306" s="3"/>
      <c r="D306" s="8">
        <v>1263705</v>
      </c>
      <c r="E306" s="3"/>
      <c r="F306" s="8">
        <v>1352380</v>
      </c>
      <c r="G306" s="3"/>
      <c r="H306" s="8">
        <v>1396537</v>
      </c>
      <c r="I306" s="3"/>
      <c r="J306" s="8">
        <v>1459151</v>
      </c>
      <c r="K306" s="3"/>
      <c r="L306" s="8">
        <v>1525151</v>
      </c>
    </row>
    <row r="307" spans="1:12">
      <c r="A307" s="9" t="s">
        <v>14</v>
      </c>
      <c r="B307" s="10">
        <v>1317359</v>
      </c>
      <c r="C307" s="3"/>
      <c r="D307" s="10">
        <v>1263705</v>
      </c>
      <c r="E307" s="3"/>
      <c r="F307" s="10">
        <v>1352380</v>
      </c>
      <c r="G307" s="3"/>
      <c r="H307" s="10">
        <v>1396537</v>
      </c>
      <c r="I307" s="3"/>
      <c r="J307" s="10">
        <v>1459151</v>
      </c>
      <c r="K307" s="3"/>
      <c r="L307" s="10">
        <v>1525151</v>
      </c>
    </row>
    <row r="308" spans="1:12">
      <c r="A308" s="6" t="s">
        <v>49</v>
      </c>
      <c r="B308" s="8">
        <v>1047191</v>
      </c>
      <c r="C308" s="3"/>
      <c r="D308" s="8">
        <v>1062532</v>
      </c>
      <c r="E308" s="3"/>
      <c r="F308" s="8">
        <v>1185517</v>
      </c>
      <c r="G308" s="3"/>
      <c r="H308" s="8">
        <v>1126693</v>
      </c>
      <c r="I308" s="3"/>
      <c r="J308" s="8">
        <v>1145774</v>
      </c>
      <c r="K308" s="3"/>
      <c r="L308" s="8">
        <v>1165317</v>
      </c>
    </row>
    <row r="309" spans="1:12">
      <c r="A309" s="9" t="s">
        <v>14</v>
      </c>
      <c r="B309" s="10">
        <v>875873</v>
      </c>
      <c r="C309" s="3"/>
      <c r="D309" s="10">
        <v>883117</v>
      </c>
      <c r="E309" s="3"/>
      <c r="F309" s="10">
        <v>1003126</v>
      </c>
      <c r="G309" s="3"/>
      <c r="H309" s="10">
        <v>945353</v>
      </c>
      <c r="I309" s="3"/>
      <c r="J309" s="10">
        <v>957506</v>
      </c>
      <c r="K309" s="3"/>
      <c r="L309" s="10">
        <v>979572</v>
      </c>
    </row>
    <row r="310" spans="1:12" ht="13.5" thickBot="1">
      <c r="A310" s="9" t="s">
        <v>15</v>
      </c>
      <c r="B310" s="11">
        <v>139176</v>
      </c>
      <c r="C310" s="3"/>
      <c r="D310" s="11">
        <v>144872</v>
      </c>
      <c r="E310" s="3"/>
      <c r="F310" s="11">
        <v>144928</v>
      </c>
      <c r="G310" s="3"/>
      <c r="H310" s="11">
        <v>142548</v>
      </c>
      <c r="I310" s="3"/>
      <c r="J310" s="11">
        <v>145816</v>
      </c>
      <c r="K310" s="3"/>
      <c r="L310" s="11">
        <v>142550</v>
      </c>
    </row>
    <row r="311" spans="1:12">
      <c r="A311" s="9" t="s">
        <v>16</v>
      </c>
      <c r="B311" s="10">
        <v>86602</v>
      </c>
      <c r="C311" s="9" t="s">
        <v>17</v>
      </c>
      <c r="D311" s="10">
        <v>90372</v>
      </c>
      <c r="E311" s="9" t="s">
        <v>17</v>
      </c>
      <c r="F311" s="10">
        <v>88090</v>
      </c>
      <c r="G311" s="9" t="s">
        <v>17</v>
      </c>
      <c r="H311" s="10">
        <v>87774</v>
      </c>
      <c r="I311" s="9" t="s">
        <v>17</v>
      </c>
      <c r="J311" s="10">
        <v>90983</v>
      </c>
      <c r="K311" s="9" t="s">
        <v>17</v>
      </c>
      <c r="L311" s="10">
        <v>87774</v>
      </c>
    </row>
    <row r="312" spans="1:12">
      <c r="A312" s="9" t="s">
        <v>151</v>
      </c>
      <c r="B312" s="10">
        <v>52574</v>
      </c>
      <c r="C312" s="9" t="s">
        <v>17</v>
      </c>
      <c r="D312" s="10">
        <v>54500</v>
      </c>
      <c r="E312" s="9" t="s">
        <v>17</v>
      </c>
      <c r="F312" s="10">
        <v>56838</v>
      </c>
      <c r="G312" s="9" t="s">
        <v>17</v>
      </c>
      <c r="H312" s="10">
        <v>54774</v>
      </c>
      <c r="I312" s="9" t="s">
        <v>17</v>
      </c>
      <c r="J312" s="10">
        <v>54833</v>
      </c>
      <c r="K312" s="9" t="s">
        <v>17</v>
      </c>
      <c r="L312" s="10">
        <v>54776</v>
      </c>
    </row>
    <row r="313" spans="1:12">
      <c r="A313" s="9" t="s">
        <v>107</v>
      </c>
      <c r="B313" s="10">
        <v>32142</v>
      </c>
      <c r="C313" s="3"/>
      <c r="D313" s="10">
        <v>34543</v>
      </c>
      <c r="E313" s="3"/>
      <c r="F313" s="10">
        <v>37463</v>
      </c>
      <c r="G313" s="3"/>
      <c r="H313" s="10">
        <v>38792</v>
      </c>
      <c r="I313" s="3"/>
      <c r="J313" s="10">
        <v>42452</v>
      </c>
      <c r="K313" s="3"/>
      <c r="L313" s="10">
        <v>43195</v>
      </c>
    </row>
    <row r="314" spans="1:12" ht="13.5" thickBot="1">
      <c r="A314" s="6" t="s">
        <v>23</v>
      </c>
      <c r="B314" s="11">
        <v>29897136</v>
      </c>
      <c r="C314" s="3"/>
      <c r="D314" s="11">
        <v>30412013</v>
      </c>
      <c r="E314" s="3"/>
      <c r="F314" s="11">
        <v>31544099</v>
      </c>
      <c r="G314" s="3"/>
      <c r="H314" s="11">
        <v>32461293</v>
      </c>
      <c r="I314" s="3"/>
      <c r="J314" s="11">
        <v>33622338</v>
      </c>
      <c r="K314" s="3"/>
      <c r="L314" s="11">
        <v>34967136</v>
      </c>
    </row>
    <row r="315" spans="1:12" ht="1.5" customHeight="1" thickBot="1">
      <c r="A315" s="12"/>
      <c r="B315" s="13"/>
      <c r="C315" s="12"/>
      <c r="D315" s="13"/>
      <c r="E315" s="12"/>
      <c r="F315" s="13"/>
      <c r="G315" s="12"/>
      <c r="H315" s="13"/>
      <c r="I315" s="12"/>
      <c r="J315" s="13"/>
      <c r="K315" s="12"/>
      <c r="L315" s="13"/>
    </row>
    <row r="316" spans="1:12">
      <c r="A316" s="813" t="s">
        <v>84</v>
      </c>
      <c r="B316" s="813"/>
      <c r="C316" s="813"/>
      <c r="D316" s="813"/>
      <c r="E316" s="813"/>
      <c r="F316" s="813"/>
      <c r="G316" s="813"/>
      <c r="H316" s="813"/>
      <c r="I316" s="813"/>
      <c r="J316" s="813"/>
      <c r="K316" s="813"/>
      <c r="L316" s="813"/>
    </row>
    <row r="317" spans="1:12">
      <c r="A317" s="7" t="s">
        <v>85</v>
      </c>
      <c r="B317" s="8">
        <v>25335</v>
      </c>
      <c r="C317" s="3"/>
      <c r="D317" s="8">
        <v>27312</v>
      </c>
      <c r="E317" s="3"/>
      <c r="F317" s="8">
        <v>30423</v>
      </c>
      <c r="G317" s="3"/>
      <c r="H317" s="8">
        <v>29596</v>
      </c>
      <c r="I317" s="3"/>
      <c r="J317" s="8">
        <v>30603</v>
      </c>
      <c r="K317" s="3"/>
      <c r="L317" s="8">
        <v>29596</v>
      </c>
    </row>
    <row r="318" spans="1:12" ht="13.5" thickBot="1">
      <c r="A318" s="9" t="s">
        <v>15</v>
      </c>
      <c r="B318" s="11">
        <v>24559</v>
      </c>
      <c r="C318" s="3"/>
      <c r="D318" s="11">
        <v>26600</v>
      </c>
      <c r="E318" s="3"/>
      <c r="F318" s="11">
        <v>28766</v>
      </c>
      <c r="G318" s="3"/>
      <c r="H318" s="11">
        <v>27939</v>
      </c>
      <c r="I318" s="3"/>
      <c r="J318" s="11">
        <v>28886</v>
      </c>
      <c r="K318" s="3"/>
      <c r="L318" s="11">
        <v>27939</v>
      </c>
    </row>
    <row r="319" spans="1:12">
      <c r="A319" s="9" t="s">
        <v>16</v>
      </c>
      <c r="B319" s="10">
        <v>20619</v>
      </c>
      <c r="C319" s="9" t="s">
        <v>17</v>
      </c>
      <c r="D319" s="10">
        <v>21683</v>
      </c>
      <c r="E319" s="9" t="s">
        <v>17</v>
      </c>
      <c r="F319" s="10">
        <v>24567</v>
      </c>
      <c r="G319" s="9" t="s">
        <v>17</v>
      </c>
      <c r="H319" s="10">
        <v>24567</v>
      </c>
      <c r="I319" s="9" t="s">
        <v>17</v>
      </c>
      <c r="J319" s="10">
        <v>25511</v>
      </c>
      <c r="K319" s="9" t="s">
        <v>17</v>
      </c>
      <c r="L319" s="10">
        <v>24567</v>
      </c>
    </row>
    <row r="320" spans="1:12">
      <c r="A320" s="9" t="s">
        <v>151</v>
      </c>
      <c r="B320" s="10">
        <v>3940</v>
      </c>
      <c r="C320" s="9" t="s">
        <v>17</v>
      </c>
      <c r="D320" s="10">
        <v>4917</v>
      </c>
      <c r="E320" s="9" t="s">
        <v>17</v>
      </c>
      <c r="F320" s="10">
        <v>4199</v>
      </c>
      <c r="G320" s="9" t="s">
        <v>17</v>
      </c>
      <c r="H320" s="10">
        <v>3372</v>
      </c>
      <c r="I320" s="9" t="s">
        <v>17</v>
      </c>
      <c r="J320" s="10">
        <v>3375</v>
      </c>
      <c r="K320" s="9" t="s">
        <v>17</v>
      </c>
      <c r="L320" s="10">
        <v>3372</v>
      </c>
    </row>
    <row r="321" spans="1:12">
      <c r="A321" s="9" t="s">
        <v>107</v>
      </c>
      <c r="B321" s="10">
        <v>776</v>
      </c>
      <c r="C321" s="3"/>
      <c r="D321" s="10">
        <v>712</v>
      </c>
      <c r="E321" s="3"/>
      <c r="F321" s="10">
        <v>1657</v>
      </c>
      <c r="G321" s="3"/>
      <c r="H321" s="10">
        <v>1657</v>
      </c>
      <c r="I321" s="3"/>
      <c r="J321" s="10">
        <v>1717</v>
      </c>
      <c r="K321" s="3"/>
      <c r="L321" s="10">
        <v>1657</v>
      </c>
    </row>
    <row r="322" spans="1:12">
      <c r="A322" s="7" t="s">
        <v>86</v>
      </c>
      <c r="B322" s="8">
        <v>13379</v>
      </c>
      <c r="C322" s="3"/>
      <c r="D322" s="8">
        <v>14975</v>
      </c>
      <c r="E322" s="3"/>
      <c r="F322" s="8">
        <v>13560</v>
      </c>
      <c r="G322" s="3"/>
      <c r="H322" s="8">
        <v>13680</v>
      </c>
      <c r="I322" s="3"/>
      <c r="J322" s="8">
        <v>14189</v>
      </c>
      <c r="K322" s="3"/>
      <c r="L322" s="8">
        <v>13815</v>
      </c>
    </row>
    <row r="323" spans="1:12" ht="13.5" thickBot="1">
      <c r="A323" s="9" t="s">
        <v>15</v>
      </c>
      <c r="B323" s="11">
        <v>13295</v>
      </c>
      <c r="C323" s="3"/>
      <c r="D323" s="11">
        <v>14795</v>
      </c>
      <c r="E323" s="3"/>
      <c r="F323" s="11">
        <v>13331</v>
      </c>
      <c r="G323" s="3"/>
      <c r="H323" s="11">
        <v>13441</v>
      </c>
      <c r="I323" s="3"/>
      <c r="J323" s="11">
        <v>13926</v>
      </c>
      <c r="K323" s="3"/>
      <c r="L323" s="11">
        <v>13545</v>
      </c>
    </row>
    <row r="324" spans="1:12">
      <c r="A324" s="9" t="s">
        <v>16</v>
      </c>
      <c r="B324" s="10">
        <v>12212</v>
      </c>
      <c r="C324" s="9" t="s">
        <v>17</v>
      </c>
      <c r="D324" s="10">
        <v>14053</v>
      </c>
      <c r="E324" s="9" t="s">
        <v>17</v>
      </c>
      <c r="F324" s="10">
        <v>12497</v>
      </c>
      <c r="G324" s="9" t="s">
        <v>17</v>
      </c>
      <c r="H324" s="10">
        <v>12591</v>
      </c>
      <c r="I324" s="9" t="s">
        <v>17</v>
      </c>
      <c r="J324" s="10">
        <v>13075</v>
      </c>
      <c r="K324" s="9" t="s">
        <v>17</v>
      </c>
      <c r="L324" s="10">
        <v>12685</v>
      </c>
    </row>
    <row r="325" spans="1:12">
      <c r="A325" s="9" t="s">
        <v>151</v>
      </c>
      <c r="B325" s="10">
        <v>1083</v>
      </c>
      <c r="C325" s="9" t="s">
        <v>17</v>
      </c>
      <c r="D325" s="10">
        <v>742</v>
      </c>
      <c r="E325" s="9" t="s">
        <v>17</v>
      </c>
      <c r="F325" s="10">
        <v>834</v>
      </c>
      <c r="G325" s="9" t="s">
        <v>17</v>
      </c>
      <c r="H325" s="10">
        <v>850</v>
      </c>
      <c r="I325" s="9" t="s">
        <v>17</v>
      </c>
      <c r="J325" s="10">
        <v>851</v>
      </c>
      <c r="K325" s="9" t="s">
        <v>17</v>
      </c>
      <c r="L325" s="10">
        <v>860</v>
      </c>
    </row>
    <row r="326" spans="1:12">
      <c r="A326" s="9" t="s">
        <v>107</v>
      </c>
      <c r="B326" s="10">
        <v>84</v>
      </c>
      <c r="C326" s="3"/>
      <c r="D326" s="10">
        <v>180</v>
      </c>
      <c r="E326" s="3"/>
      <c r="F326" s="10">
        <v>229</v>
      </c>
      <c r="G326" s="3"/>
      <c r="H326" s="10">
        <v>239</v>
      </c>
      <c r="I326" s="3"/>
      <c r="J326" s="10">
        <v>263</v>
      </c>
      <c r="K326" s="3"/>
      <c r="L326" s="10">
        <v>270</v>
      </c>
    </row>
    <row r="327" spans="1:12">
      <c r="A327" s="7" t="s">
        <v>87</v>
      </c>
      <c r="B327" s="8">
        <v>613</v>
      </c>
      <c r="C327" s="3"/>
      <c r="D327" s="8">
        <v>675</v>
      </c>
      <c r="E327" s="3"/>
      <c r="F327" s="8">
        <v>846</v>
      </c>
      <c r="G327" s="3"/>
      <c r="H327" s="8">
        <v>853</v>
      </c>
      <c r="I327" s="3"/>
      <c r="J327" s="8">
        <v>854</v>
      </c>
      <c r="K327" s="3"/>
      <c r="L327" s="8">
        <v>853</v>
      </c>
    </row>
    <row r="328" spans="1:12" ht="13.5" thickBot="1">
      <c r="A328" s="9" t="s">
        <v>15</v>
      </c>
      <c r="B328" s="11">
        <v>418</v>
      </c>
      <c r="C328" s="3"/>
      <c r="D328" s="11">
        <v>451</v>
      </c>
      <c r="E328" s="3"/>
      <c r="F328" s="11">
        <v>641</v>
      </c>
      <c r="G328" s="3"/>
      <c r="H328" s="11">
        <v>648</v>
      </c>
      <c r="I328" s="3"/>
      <c r="J328" s="11">
        <v>649</v>
      </c>
      <c r="K328" s="3"/>
      <c r="L328" s="11">
        <v>648</v>
      </c>
    </row>
    <row r="329" spans="1:12">
      <c r="A329" s="9" t="s">
        <v>16</v>
      </c>
      <c r="B329" s="10">
        <v>368</v>
      </c>
      <c r="C329" s="9" t="s">
        <v>17</v>
      </c>
      <c r="D329" s="10">
        <v>408</v>
      </c>
      <c r="E329" s="9" t="s">
        <v>17</v>
      </c>
      <c r="F329" s="10">
        <v>410</v>
      </c>
      <c r="G329" s="9" t="s">
        <v>17</v>
      </c>
      <c r="H329" s="10">
        <v>413</v>
      </c>
      <c r="I329" s="9" t="s">
        <v>17</v>
      </c>
      <c r="J329" s="10">
        <v>414</v>
      </c>
      <c r="K329" s="9" t="s">
        <v>17</v>
      </c>
      <c r="L329" s="10">
        <v>413</v>
      </c>
    </row>
    <row r="330" spans="1:12">
      <c r="A330" s="9" t="s">
        <v>151</v>
      </c>
      <c r="B330" s="10">
        <v>50</v>
      </c>
      <c r="C330" s="9" t="s">
        <v>17</v>
      </c>
      <c r="D330" s="10">
        <v>43</v>
      </c>
      <c r="E330" s="9" t="s">
        <v>17</v>
      </c>
      <c r="F330" s="10">
        <v>231</v>
      </c>
      <c r="G330" s="9" t="s">
        <v>17</v>
      </c>
      <c r="H330" s="10">
        <v>235</v>
      </c>
      <c r="I330" s="9" t="s">
        <v>17</v>
      </c>
      <c r="J330" s="10">
        <v>235</v>
      </c>
      <c r="K330" s="9" t="s">
        <v>17</v>
      </c>
      <c r="L330" s="10">
        <v>235</v>
      </c>
    </row>
    <row r="331" spans="1:12">
      <c r="A331" s="9" t="s">
        <v>107</v>
      </c>
      <c r="B331" s="10">
        <v>195</v>
      </c>
      <c r="C331" s="3"/>
      <c r="D331" s="10">
        <v>224</v>
      </c>
      <c r="E331" s="3"/>
      <c r="F331" s="10">
        <v>205</v>
      </c>
      <c r="G331" s="3"/>
      <c r="H331" s="10">
        <v>205</v>
      </c>
      <c r="I331" s="3"/>
      <c r="J331" s="10">
        <v>205</v>
      </c>
      <c r="K331" s="3"/>
      <c r="L331" s="10">
        <v>205</v>
      </c>
    </row>
    <row r="332" spans="1:12">
      <c r="A332" s="7" t="s">
        <v>88</v>
      </c>
      <c r="B332" s="8">
        <v>7188</v>
      </c>
      <c r="C332" s="3"/>
      <c r="D332" s="8">
        <v>7813</v>
      </c>
      <c r="E332" s="3"/>
      <c r="F332" s="8">
        <v>8587</v>
      </c>
      <c r="G332" s="3"/>
      <c r="H332" s="8">
        <v>8697</v>
      </c>
      <c r="I332" s="3"/>
      <c r="J332" s="8">
        <v>9033</v>
      </c>
      <c r="K332" s="3"/>
      <c r="L332" s="8">
        <v>9304</v>
      </c>
    </row>
    <row r="333" spans="1:12">
      <c r="A333" s="9" t="s">
        <v>14</v>
      </c>
      <c r="B333" s="10">
        <v>93</v>
      </c>
      <c r="C333" s="3"/>
      <c r="D333" s="10">
        <v>50</v>
      </c>
      <c r="E333" s="3"/>
      <c r="F333" s="10">
        <v>0</v>
      </c>
      <c r="G333" s="3"/>
      <c r="H333" s="10">
        <v>0</v>
      </c>
      <c r="I333" s="3"/>
      <c r="J333" s="10">
        <v>0</v>
      </c>
      <c r="K333" s="3"/>
      <c r="L333" s="10">
        <v>0</v>
      </c>
    </row>
    <row r="334" spans="1:12" ht="13.5" thickBot="1">
      <c r="A334" s="9" t="s">
        <v>15</v>
      </c>
      <c r="B334" s="11">
        <v>7095</v>
      </c>
      <c r="C334" s="3"/>
      <c r="D334" s="11">
        <v>7763</v>
      </c>
      <c r="E334" s="3"/>
      <c r="F334" s="11">
        <v>8587</v>
      </c>
      <c r="G334" s="3"/>
      <c r="H334" s="11">
        <v>8697</v>
      </c>
      <c r="I334" s="3"/>
      <c r="J334" s="11">
        <v>9033</v>
      </c>
      <c r="K334" s="3"/>
      <c r="L334" s="11">
        <v>9304</v>
      </c>
    </row>
    <row r="335" spans="1:12">
      <c r="A335" s="9" t="s">
        <v>16</v>
      </c>
      <c r="B335" s="10">
        <v>5765</v>
      </c>
      <c r="C335" s="9" t="s">
        <v>17</v>
      </c>
      <c r="D335" s="10">
        <v>6077</v>
      </c>
      <c r="E335" s="9" t="s">
        <v>17</v>
      </c>
      <c r="F335" s="10">
        <v>6018</v>
      </c>
      <c r="G335" s="9" t="s">
        <v>17</v>
      </c>
      <c r="H335" s="10">
        <v>6063</v>
      </c>
      <c r="I335" s="9" t="s">
        <v>17</v>
      </c>
      <c r="J335" s="10">
        <v>6346</v>
      </c>
      <c r="K335" s="9" t="s">
        <v>17</v>
      </c>
      <c r="L335" s="10">
        <v>6253</v>
      </c>
    </row>
    <row r="336" spans="1:12">
      <c r="A336" s="9" t="s">
        <v>151</v>
      </c>
      <c r="B336" s="10">
        <v>1330</v>
      </c>
      <c r="C336" s="9" t="s">
        <v>17</v>
      </c>
      <c r="D336" s="10">
        <v>1686</v>
      </c>
      <c r="E336" s="9" t="s">
        <v>17</v>
      </c>
      <c r="F336" s="10">
        <v>2569</v>
      </c>
      <c r="G336" s="9" t="s">
        <v>17</v>
      </c>
      <c r="H336" s="10">
        <v>2634</v>
      </c>
      <c r="I336" s="9" t="s">
        <v>17</v>
      </c>
      <c r="J336" s="10">
        <v>2687</v>
      </c>
      <c r="K336" s="9" t="s">
        <v>17</v>
      </c>
      <c r="L336" s="10">
        <v>3051</v>
      </c>
    </row>
    <row r="337" spans="1:12">
      <c r="A337" s="7" t="s">
        <v>89</v>
      </c>
      <c r="B337" s="8">
        <v>2334</v>
      </c>
      <c r="C337" s="3"/>
      <c r="D337" s="8">
        <v>3569</v>
      </c>
      <c r="E337" s="3"/>
      <c r="F337" s="8">
        <v>2601</v>
      </c>
      <c r="G337" s="3"/>
      <c r="H337" s="8">
        <v>2621</v>
      </c>
      <c r="I337" s="3"/>
      <c r="J337" s="8">
        <v>2719</v>
      </c>
      <c r="K337" s="3"/>
      <c r="L337" s="8">
        <v>2621</v>
      </c>
    </row>
    <row r="338" spans="1:12" ht="13.5" thickBot="1">
      <c r="A338" s="9" t="s">
        <v>15</v>
      </c>
      <c r="B338" s="11">
        <v>2334</v>
      </c>
      <c r="C338" s="3"/>
      <c r="D338" s="11">
        <v>3569</v>
      </c>
      <c r="E338" s="3"/>
      <c r="F338" s="11">
        <v>2601</v>
      </c>
      <c r="G338" s="3"/>
      <c r="H338" s="11">
        <v>2621</v>
      </c>
      <c r="I338" s="3"/>
      <c r="J338" s="11">
        <v>2719</v>
      </c>
      <c r="K338" s="3"/>
      <c r="L338" s="11">
        <v>2621</v>
      </c>
    </row>
    <row r="339" spans="1:12">
      <c r="A339" s="9" t="s">
        <v>16</v>
      </c>
      <c r="B339" s="10">
        <v>2269</v>
      </c>
      <c r="C339" s="9" t="s">
        <v>17</v>
      </c>
      <c r="D339" s="10">
        <v>2515</v>
      </c>
      <c r="E339" s="9" t="s">
        <v>17</v>
      </c>
      <c r="F339" s="10">
        <v>2529</v>
      </c>
      <c r="G339" s="9" t="s">
        <v>17</v>
      </c>
      <c r="H339" s="10">
        <v>2548</v>
      </c>
      <c r="I339" s="9" t="s">
        <v>17</v>
      </c>
      <c r="J339" s="10">
        <v>2646</v>
      </c>
      <c r="K339" s="9" t="s">
        <v>17</v>
      </c>
      <c r="L339" s="10">
        <v>2548</v>
      </c>
    </row>
    <row r="340" spans="1:12">
      <c r="A340" s="9" t="s">
        <v>151</v>
      </c>
      <c r="B340" s="10">
        <v>65</v>
      </c>
      <c r="C340" s="9" t="s">
        <v>17</v>
      </c>
      <c r="D340" s="10">
        <v>1054</v>
      </c>
      <c r="E340" s="9" t="s">
        <v>17</v>
      </c>
      <c r="F340" s="10">
        <v>72</v>
      </c>
      <c r="G340" s="9" t="s">
        <v>17</v>
      </c>
      <c r="H340" s="10">
        <v>73</v>
      </c>
      <c r="I340" s="9" t="s">
        <v>17</v>
      </c>
      <c r="J340" s="10">
        <v>73</v>
      </c>
      <c r="K340" s="9" t="s">
        <v>17</v>
      </c>
      <c r="L340" s="10">
        <v>73</v>
      </c>
    </row>
    <row r="341" spans="1:12">
      <c r="A341" s="7" t="s">
        <v>90</v>
      </c>
      <c r="B341" s="8">
        <v>253064</v>
      </c>
      <c r="C341" s="3"/>
      <c r="D341" s="8">
        <v>176850</v>
      </c>
      <c r="E341" s="3"/>
      <c r="F341" s="8">
        <v>238873</v>
      </c>
      <c r="G341" s="3"/>
      <c r="H341" s="8">
        <v>212703</v>
      </c>
      <c r="I341" s="3"/>
      <c r="J341" s="8">
        <v>215120</v>
      </c>
      <c r="K341" s="3"/>
      <c r="L341" s="8">
        <v>212703</v>
      </c>
    </row>
    <row r="342" spans="1:12">
      <c r="A342" s="9" t="s">
        <v>14</v>
      </c>
      <c r="B342" s="10">
        <v>101820</v>
      </c>
      <c r="C342" s="3"/>
      <c r="D342" s="10">
        <v>65779</v>
      </c>
      <c r="E342" s="3"/>
      <c r="F342" s="10">
        <v>140570</v>
      </c>
      <c r="G342" s="3"/>
      <c r="H342" s="10">
        <v>114400</v>
      </c>
      <c r="I342" s="3"/>
      <c r="J342" s="10">
        <v>114400</v>
      </c>
      <c r="K342" s="3"/>
      <c r="L342" s="10">
        <v>114400</v>
      </c>
    </row>
    <row r="343" spans="1:12" ht="13.5" thickBot="1">
      <c r="A343" s="9" t="s">
        <v>15</v>
      </c>
      <c r="B343" s="11">
        <v>138467</v>
      </c>
      <c r="C343" s="3"/>
      <c r="D343" s="11">
        <v>94531</v>
      </c>
      <c r="E343" s="3"/>
      <c r="F343" s="11">
        <v>80728</v>
      </c>
      <c r="G343" s="3"/>
      <c r="H343" s="11">
        <v>80728</v>
      </c>
      <c r="I343" s="3"/>
      <c r="J343" s="11">
        <v>82255</v>
      </c>
      <c r="K343" s="3"/>
      <c r="L343" s="11">
        <v>80728</v>
      </c>
    </row>
    <row r="344" spans="1:12">
      <c r="A344" s="9" t="s">
        <v>16</v>
      </c>
      <c r="B344" s="10">
        <v>32822</v>
      </c>
      <c r="C344" s="9" t="s">
        <v>17</v>
      </c>
      <c r="D344" s="10">
        <v>34862</v>
      </c>
      <c r="E344" s="9" t="s">
        <v>17</v>
      </c>
      <c r="F344" s="10">
        <v>38757</v>
      </c>
      <c r="G344" s="9" t="s">
        <v>17</v>
      </c>
      <c r="H344" s="10">
        <v>38757</v>
      </c>
      <c r="I344" s="9" t="s">
        <v>17</v>
      </c>
      <c r="J344" s="10">
        <v>40248</v>
      </c>
      <c r="K344" s="9" t="s">
        <v>17</v>
      </c>
      <c r="L344" s="10">
        <v>38757</v>
      </c>
    </row>
    <row r="345" spans="1:12">
      <c r="A345" s="9" t="s">
        <v>151</v>
      </c>
      <c r="B345" s="10">
        <v>105645</v>
      </c>
      <c r="C345" s="9" t="s">
        <v>17</v>
      </c>
      <c r="D345" s="10">
        <v>59669</v>
      </c>
      <c r="E345" s="9" t="s">
        <v>17</v>
      </c>
      <c r="F345" s="10">
        <v>41971</v>
      </c>
      <c r="G345" s="9" t="s">
        <v>17</v>
      </c>
      <c r="H345" s="10">
        <v>41971</v>
      </c>
      <c r="I345" s="9" t="s">
        <v>17</v>
      </c>
      <c r="J345" s="10">
        <v>42007</v>
      </c>
      <c r="K345" s="9" t="s">
        <v>17</v>
      </c>
      <c r="L345" s="10">
        <v>41971</v>
      </c>
    </row>
    <row r="346" spans="1:12">
      <c r="A346" s="9" t="s">
        <v>107</v>
      </c>
      <c r="B346" s="10">
        <v>12777</v>
      </c>
      <c r="C346" s="3"/>
      <c r="D346" s="10">
        <v>16540</v>
      </c>
      <c r="E346" s="3"/>
      <c r="F346" s="10">
        <v>17575</v>
      </c>
      <c r="G346" s="3"/>
      <c r="H346" s="10">
        <v>17575</v>
      </c>
      <c r="I346" s="3"/>
      <c r="J346" s="10">
        <v>18465</v>
      </c>
      <c r="K346" s="3"/>
      <c r="L346" s="10">
        <v>17575</v>
      </c>
    </row>
    <row r="347" spans="1:12">
      <c r="A347" s="7" t="s">
        <v>91</v>
      </c>
      <c r="B347" s="8">
        <v>161219</v>
      </c>
      <c r="C347" s="3"/>
      <c r="D347" s="8">
        <v>143940</v>
      </c>
      <c r="E347" s="3"/>
      <c r="F347" s="8">
        <v>137569</v>
      </c>
      <c r="G347" s="3"/>
      <c r="H347" s="8">
        <v>133510</v>
      </c>
      <c r="I347" s="3"/>
      <c r="J347" s="8">
        <v>132372</v>
      </c>
      <c r="K347" s="3"/>
      <c r="L347" s="8">
        <v>130999</v>
      </c>
    </row>
    <row r="348" spans="1:12" ht="13.5" thickBot="1">
      <c r="A348" s="9" t="s">
        <v>15</v>
      </c>
      <c r="B348" s="11">
        <v>160812</v>
      </c>
      <c r="C348" s="3"/>
      <c r="D348" s="11">
        <v>143571</v>
      </c>
      <c r="E348" s="3"/>
      <c r="F348" s="11">
        <v>137021</v>
      </c>
      <c r="G348" s="3"/>
      <c r="H348" s="11">
        <v>132943</v>
      </c>
      <c r="I348" s="3"/>
      <c r="J348" s="11">
        <v>131745</v>
      </c>
      <c r="K348" s="3"/>
      <c r="L348" s="11">
        <v>130355</v>
      </c>
    </row>
    <row r="349" spans="1:12">
      <c r="A349" s="9" t="s">
        <v>16</v>
      </c>
      <c r="B349" s="10">
        <v>77580</v>
      </c>
      <c r="C349" s="9" t="s">
        <v>17</v>
      </c>
      <c r="D349" s="10">
        <v>67107</v>
      </c>
      <c r="E349" s="9" t="s">
        <v>17</v>
      </c>
      <c r="F349" s="10">
        <v>48450</v>
      </c>
      <c r="G349" s="9" t="s">
        <v>17</v>
      </c>
      <c r="H349" s="10">
        <v>48450</v>
      </c>
      <c r="I349" s="9" t="s">
        <v>17</v>
      </c>
      <c r="J349" s="10">
        <v>51875</v>
      </c>
      <c r="K349" s="9" t="s">
        <v>17</v>
      </c>
      <c r="L349" s="10">
        <v>49458</v>
      </c>
    </row>
    <row r="350" spans="1:12">
      <c r="A350" s="9" t="s">
        <v>151</v>
      </c>
      <c r="B350" s="10">
        <v>83232</v>
      </c>
      <c r="C350" s="9" t="s">
        <v>17</v>
      </c>
      <c r="D350" s="10">
        <v>76464</v>
      </c>
      <c r="E350" s="9" t="s">
        <v>17</v>
      </c>
      <c r="F350" s="10">
        <v>88571</v>
      </c>
      <c r="G350" s="9" t="s">
        <v>17</v>
      </c>
      <c r="H350" s="10">
        <v>84493</v>
      </c>
      <c r="I350" s="9" t="s">
        <v>17</v>
      </c>
      <c r="J350" s="10">
        <v>79870</v>
      </c>
      <c r="K350" s="9" t="s">
        <v>17</v>
      </c>
      <c r="L350" s="10">
        <v>80897</v>
      </c>
    </row>
    <row r="351" spans="1:12">
      <c r="A351" s="9" t="s">
        <v>107</v>
      </c>
      <c r="B351" s="10">
        <v>407</v>
      </c>
      <c r="C351" s="3"/>
      <c r="D351" s="10">
        <v>369</v>
      </c>
      <c r="E351" s="3"/>
      <c r="F351" s="10">
        <v>548</v>
      </c>
      <c r="G351" s="3"/>
      <c r="H351" s="10">
        <v>567</v>
      </c>
      <c r="I351" s="3"/>
      <c r="J351" s="10">
        <v>627</v>
      </c>
      <c r="K351" s="3"/>
      <c r="L351" s="10">
        <v>644</v>
      </c>
    </row>
    <row r="352" spans="1:12">
      <c r="A352" s="7" t="s">
        <v>92</v>
      </c>
      <c r="B352" s="8">
        <v>7179</v>
      </c>
      <c r="C352" s="3"/>
      <c r="D352" s="8">
        <v>7166</v>
      </c>
      <c r="E352" s="3"/>
      <c r="F352" s="8">
        <v>7427</v>
      </c>
      <c r="G352" s="3"/>
      <c r="H352" s="8">
        <v>7487</v>
      </c>
      <c r="I352" s="3"/>
      <c r="J352" s="8">
        <v>7826</v>
      </c>
      <c r="K352" s="3"/>
      <c r="L352" s="8">
        <v>8061</v>
      </c>
    </row>
    <row r="353" spans="1:12" ht="13.5" thickBot="1">
      <c r="A353" s="9" t="s">
        <v>15</v>
      </c>
      <c r="B353" s="11">
        <v>7179</v>
      </c>
      <c r="C353" s="3"/>
      <c r="D353" s="11">
        <v>7166</v>
      </c>
      <c r="E353" s="3"/>
      <c r="F353" s="11">
        <v>7427</v>
      </c>
      <c r="G353" s="3"/>
      <c r="H353" s="11">
        <v>7487</v>
      </c>
      <c r="I353" s="3"/>
      <c r="J353" s="11">
        <v>7826</v>
      </c>
      <c r="K353" s="3"/>
      <c r="L353" s="11">
        <v>8061</v>
      </c>
    </row>
    <row r="354" spans="1:12">
      <c r="A354" s="9" t="s">
        <v>16</v>
      </c>
      <c r="B354" s="10">
        <v>5833</v>
      </c>
      <c r="C354" s="9" t="s">
        <v>17</v>
      </c>
      <c r="D354" s="10">
        <v>6223</v>
      </c>
      <c r="E354" s="9" t="s">
        <v>17</v>
      </c>
      <c r="F354" s="10">
        <v>6600</v>
      </c>
      <c r="G354" s="9" t="s">
        <v>17</v>
      </c>
      <c r="H354" s="10">
        <v>6648</v>
      </c>
      <c r="I354" s="9" t="s">
        <v>17</v>
      </c>
      <c r="J354" s="10">
        <v>6970</v>
      </c>
      <c r="K354" s="9" t="s">
        <v>17</v>
      </c>
      <c r="L354" s="10">
        <v>6857</v>
      </c>
    </row>
    <row r="355" spans="1:12">
      <c r="A355" s="9" t="s">
        <v>151</v>
      </c>
      <c r="B355" s="10">
        <v>1346</v>
      </c>
      <c r="C355" s="9" t="s">
        <v>17</v>
      </c>
      <c r="D355" s="10">
        <v>943</v>
      </c>
      <c r="E355" s="9" t="s">
        <v>17</v>
      </c>
      <c r="F355" s="10">
        <v>827</v>
      </c>
      <c r="G355" s="9" t="s">
        <v>17</v>
      </c>
      <c r="H355" s="10">
        <v>839</v>
      </c>
      <c r="I355" s="9" t="s">
        <v>17</v>
      </c>
      <c r="J355" s="10">
        <v>856</v>
      </c>
      <c r="K355" s="9" t="s">
        <v>17</v>
      </c>
      <c r="L355" s="10">
        <v>1204</v>
      </c>
    </row>
    <row r="356" spans="1:12">
      <c r="A356" s="7" t="s">
        <v>93</v>
      </c>
      <c r="B356" s="8">
        <v>28818</v>
      </c>
      <c r="C356" s="3"/>
      <c r="D356" s="8">
        <v>24773</v>
      </c>
      <c r="E356" s="3"/>
      <c r="F356" s="8">
        <v>31300</v>
      </c>
      <c r="G356" s="3"/>
      <c r="H356" s="8">
        <v>31306</v>
      </c>
      <c r="I356" s="3"/>
      <c r="J356" s="8">
        <v>31517</v>
      </c>
      <c r="K356" s="3"/>
      <c r="L356" s="8">
        <v>31306</v>
      </c>
    </row>
    <row r="357" spans="1:12" ht="13.5" thickBot="1">
      <c r="A357" s="9" t="s">
        <v>15</v>
      </c>
      <c r="B357" s="11">
        <v>28818</v>
      </c>
      <c r="C357" s="3"/>
      <c r="D357" s="11">
        <v>24773</v>
      </c>
      <c r="E357" s="3"/>
      <c r="F357" s="11">
        <v>31300</v>
      </c>
      <c r="G357" s="3"/>
      <c r="H357" s="11">
        <v>31306</v>
      </c>
      <c r="I357" s="3"/>
      <c r="J357" s="11">
        <v>31517</v>
      </c>
      <c r="K357" s="3"/>
      <c r="L357" s="11">
        <v>31306</v>
      </c>
    </row>
    <row r="358" spans="1:12">
      <c r="A358" s="9" t="s">
        <v>16</v>
      </c>
      <c r="B358" s="10">
        <v>7871</v>
      </c>
      <c r="C358" s="9" t="s">
        <v>17</v>
      </c>
      <c r="D358" s="10">
        <v>7747</v>
      </c>
      <c r="E358" s="9" t="s">
        <v>17</v>
      </c>
      <c r="F358" s="10">
        <v>5446</v>
      </c>
      <c r="G358" s="9" t="s">
        <v>17</v>
      </c>
      <c r="H358" s="10">
        <v>5487</v>
      </c>
      <c r="I358" s="9" t="s">
        <v>17</v>
      </c>
      <c r="J358" s="10">
        <v>5698</v>
      </c>
      <c r="K358" s="9" t="s">
        <v>17</v>
      </c>
      <c r="L358" s="10">
        <v>5487</v>
      </c>
    </row>
    <row r="359" spans="1:12">
      <c r="A359" s="9" t="s">
        <v>151</v>
      </c>
      <c r="B359" s="10">
        <v>20947</v>
      </c>
      <c r="C359" s="9" t="s">
        <v>17</v>
      </c>
      <c r="D359" s="10">
        <v>17026</v>
      </c>
      <c r="E359" s="9" t="s">
        <v>17</v>
      </c>
      <c r="F359" s="10">
        <v>25854</v>
      </c>
      <c r="G359" s="9" t="s">
        <v>17</v>
      </c>
      <c r="H359" s="10">
        <v>25819</v>
      </c>
      <c r="I359" s="9" t="s">
        <v>17</v>
      </c>
      <c r="J359" s="10">
        <v>25819</v>
      </c>
      <c r="K359" s="9" t="s">
        <v>17</v>
      </c>
      <c r="L359" s="10">
        <v>25819</v>
      </c>
    </row>
    <row r="360" spans="1:12">
      <c r="A360" s="7" t="s">
        <v>94</v>
      </c>
      <c r="B360" s="8">
        <v>2028</v>
      </c>
      <c r="C360" s="3"/>
      <c r="D360" s="8">
        <v>2349</v>
      </c>
      <c r="E360" s="3"/>
      <c r="F360" s="8">
        <v>2949</v>
      </c>
      <c r="G360" s="3"/>
      <c r="H360" s="8">
        <v>3049</v>
      </c>
      <c r="I360" s="3"/>
      <c r="J360" s="8">
        <v>3121</v>
      </c>
      <c r="K360" s="3"/>
      <c r="L360" s="8">
        <v>3059</v>
      </c>
    </row>
    <row r="361" spans="1:12">
      <c r="A361" s="9" t="s">
        <v>14</v>
      </c>
      <c r="B361" s="10">
        <v>528</v>
      </c>
      <c r="C361" s="3"/>
      <c r="D361" s="10">
        <v>791</v>
      </c>
      <c r="E361" s="3"/>
      <c r="F361" s="10">
        <v>1285</v>
      </c>
      <c r="G361" s="3"/>
      <c r="H361" s="10">
        <v>1385</v>
      </c>
      <c r="I361" s="3"/>
      <c r="J361" s="10">
        <v>1385</v>
      </c>
      <c r="K361" s="3"/>
      <c r="L361" s="10">
        <v>1412</v>
      </c>
    </row>
    <row r="362" spans="1:12" ht="13.5" thickBot="1">
      <c r="A362" s="9" t="s">
        <v>15</v>
      </c>
      <c r="B362" s="11">
        <v>1500</v>
      </c>
      <c r="C362" s="3"/>
      <c r="D362" s="11">
        <v>1558</v>
      </c>
      <c r="E362" s="3"/>
      <c r="F362" s="11">
        <v>1664</v>
      </c>
      <c r="G362" s="3"/>
      <c r="H362" s="11">
        <v>1664</v>
      </c>
      <c r="I362" s="3"/>
      <c r="J362" s="11">
        <v>1736</v>
      </c>
      <c r="K362" s="3"/>
      <c r="L362" s="11">
        <v>1647</v>
      </c>
    </row>
    <row r="363" spans="1:12">
      <c r="A363" s="9" t="s">
        <v>16</v>
      </c>
      <c r="B363" s="10">
        <v>1338</v>
      </c>
      <c r="C363" s="9" t="s">
        <v>17</v>
      </c>
      <c r="D363" s="10">
        <v>1412</v>
      </c>
      <c r="E363" s="9" t="s">
        <v>17</v>
      </c>
      <c r="F363" s="10">
        <v>1469</v>
      </c>
      <c r="G363" s="9" t="s">
        <v>17</v>
      </c>
      <c r="H363" s="10">
        <v>1491</v>
      </c>
      <c r="I363" s="9" t="s">
        <v>17</v>
      </c>
      <c r="J363" s="10">
        <v>1524</v>
      </c>
      <c r="K363" s="9" t="s">
        <v>17</v>
      </c>
      <c r="L363" s="10">
        <v>1431</v>
      </c>
    </row>
    <row r="364" spans="1:12">
      <c r="A364" s="9" t="s">
        <v>151</v>
      </c>
      <c r="B364" s="10">
        <v>162</v>
      </c>
      <c r="C364" s="9" t="s">
        <v>17</v>
      </c>
      <c r="D364" s="10">
        <v>146</v>
      </c>
      <c r="E364" s="9" t="s">
        <v>17</v>
      </c>
      <c r="F364" s="10">
        <v>195</v>
      </c>
      <c r="G364" s="9" t="s">
        <v>17</v>
      </c>
      <c r="H364" s="10">
        <v>173</v>
      </c>
      <c r="I364" s="9" t="s">
        <v>17</v>
      </c>
      <c r="J364" s="10">
        <v>212</v>
      </c>
      <c r="K364" s="9" t="s">
        <v>17</v>
      </c>
      <c r="L364" s="10">
        <v>216</v>
      </c>
    </row>
    <row r="365" spans="1:12">
      <c r="A365" s="7" t="s">
        <v>95</v>
      </c>
      <c r="B365" s="8">
        <v>3281</v>
      </c>
      <c r="C365" s="3"/>
      <c r="D365" s="8">
        <v>3260</v>
      </c>
      <c r="E365" s="3"/>
      <c r="F365" s="8">
        <v>3604</v>
      </c>
      <c r="G365" s="3"/>
      <c r="H365" s="8">
        <v>3634</v>
      </c>
      <c r="I365" s="3"/>
      <c r="J365" s="8">
        <v>3764</v>
      </c>
      <c r="K365" s="3"/>
      <c r="L365" s="8">
        <v>3634</v>
      </c>
    </row>
    <row r="366" spans="1:12" ht="13.5" thickBot="1">
      <c r="A366" s="9" t="s">
        <v>15</v>
      </c>
      <c r="B366" s="11">
        <v>3281</v>
      </c>
      <c r="C366" s="3"/>
      <c r="D366" s="11">
        <v>3260</v>
      </c>
      <c r="E366" s="3"/>
      <c r="F366" s="11">
        <v>3604</v>
      </c>
      <c r="G366" s="3"/>
      <c r="H366" s="11">
        <v>3634</v>
      </c>
      <c r="I366" s="3"/>
      <c r="J366" s="11">
        <v>3764</v>
      </c>
      <c r="K366" s="3"/>
      <c r="L366" s="11">
        <v>3634</v>
      </c>
    </row>
    <row r="367" spans="1:12">
      <c r="A367" s="9" t="s">
        <v>16</v>
      </c>
      <c r="B367" s="10">
        <v>3056</v>
      </c>
      <c r="C367" s="9" t="s">
        <v>17</v>
      </c>
      <c r="D367" s="10">
        <v>3059</v>
      </c>
      <c r="E367" s="9" t="s">
        <v>17</v>
      </c>
      <c r="F367" s="10">
        <v>3313</v>
      </c>
      <c r="G367" s="9" t="s">
        <v>17</v>
      </c>
      <c r="H367" s="10">
        <v>3338</v>
      </c>
      <c r="I367" s="9" t="s">
        <v>17</v>
      </c>
      <c r="J367" s="10">
        <v>3468</v>
      </c>
      <c r="K367" s="9" t="s">
        <v>17</v>
      </c>
      <c r="L367" s="10">
        <v>3338</v>
      </c>
    </row>
    <row r="368" spans="1:12">
      <c r="A368" s="9" t="s">
        <v>151</v>
      </c>
      <c r="B368" s="10">
        <v>225</v>
      </c>
      <c r="C368" s="9" t="s">
        <v>17</v>
      </c>
      <c r="D368" s="10">
        <v>201</v>
      </c>
      <c r="E368" s="9" t="s">
        <v>17</v>
      </c>
      <c r="F368" s="10">
        <v>291</v>
      </c>
      <c r="G368" s="9" t="s">
        <v>17</v>
      </c>
      <c r="H368" s="10">
        <v>296</v>
      </c>
      <c r="I368" s="9" t="s">
        <v>17</v>
      </c>
      <c r="J368" s="10">
        <v>296</v>
      </c>
      <c r="K368" s="9" t="s">
        <v>17</v>
      </c>
      <c r="L368" s="10">
        <v>296</v>
      </c>
    </row>
    <row r="369" spans="1:12">
      <c r="A369" s="7" t="s">
        <v>96</v>
      </c>
      <c r="B369" s="8">
        <v>4876</v>
      </c>
      <c r="C369" s="3"/>
      <c r="D369" s="8">
        <v>5115</v>
      </c>
      <c r="E369" s="3"/>
      <c r="F369" s="8">
        <v>5576</v>
      </c>
      <c r="G369" s="3"/>
      <c r="H369" s="8">
        <v>5630</v>
      </c>
      <c r="I369" s="3"/>
      <c r="J369" s="8">
        <v>5835</v>
      </c>
      <c r="K369" s="3"/>
      <c r="L369" s="8">
        <v>6010</v>
      </c>
    </row>
    <row r="370" spans="1:12" ht="13.5" thickBot="1">
      <c r="A370" s="9" t="s">
        <v>15</v>
      </c>
      <c r="B370" s="11">
        <v>4876</v>
      </c>
      <c r="C370" s="3"/>
      <c r="D370" s="11">
        <v>5115</v>
      </c>
      <c r="E370" s="3"/>
      <c r="F370" s="11">
        <v>5576</v>
      </c>
      <c r="G370" s="3"/>
      <c r="H370" s="11">
        <v>5630</v>
      </c>
      <c r="I370" s="3"/>
      <c r="J370" s="11">
        <v>5835</v>
      </c>
      <c r="K370" s="3"/>
      <c r="L370" s="11">
        <v>6010</v>
      </c>
    </row>
    <row r="371" spans="1:12">
      <c r="A371" s="9" t="s">
        <v>16</v>
      </c>
      <c r="B371" s="10">
        <v>3808</v>
      </c>
      <c r="C371" s="9" t="s">
        <v>17</v>
      </c>
      <c r="D371" s="10">
        <v>4386</v>
      </c>
      <c r="E371" s="9" t="s">
        <v>17</v>
      </c>
      <c r="F371" s="10">
        <v>4646</v>
      </c>
      <c r="G371" s="9" t="s">
        <v>17</v>
      </c>
      <c r="H371" s="10">
        <v>4681</v>
      </c>
      <c r="I371" s="9" t="s">
        <v>17</v>
      </c>
      <c r="J371" s="10">
        <v>4867</v>
      </c>
      <c r="K371" s="9" t="s">
        <v>17</v>
      </c>
      <c r="L371" s="10">
        <v>4827</v>
      </c>
    </row>
    <row r="372" spans="1:12">
      <c r="A372" s="9" t="s">
        <v>151</v>
      </c>
      <c r="B372" s="10">
        <v>1068</v>
      </c>
      <c r="C372" s="9" t="s">
        <v>17</v>
      </c>
      <c r="D372" s="10">
        <v>729</v>
      </c>
      <c r="E372" s="9" t="s">
        <v>17</v>
      </c>
      <c r="F372" s="10">
        <v>930</v>
      </c>
      <c r="G372" s="9" t="s">
        <v>17</v>
      </c>
      <c r="H372" s="10">
        <v>949</v>
      </c>
      <c r="I372" s="9" t="s">
        <v>17</v>
      </c>
      <c r="J372" s="10">
        <v>968</v>
      </c>
      <c r="K372" s="9" t="s">
        <v>17</v>
      </c>
      <c r="L372" s="10">
        <v>1183</v>
      </c>
    </row>
    <row r="373" spans="1:12">
      <c r="A373" s="7" t="s">
        <v>97</v>
      </c>
      <c r="B373" s="8">
        <v>69942</v>
      </c>
      <c r="C373" s="3"/>
      <c r="D373" s="8">
        <v>64267</v>
      </c>
      <c r="E373" s="3"/>
      <c r="F373" s="8">
        <v>68091</v>
      </c>
      <c r="G373" s="3"/>
      <c r="H373" s="8">
        <v>67724</v>
      </c>
      <c r="I373" s="3"/>
      <c r="J373" s="8">
        <v>63055</v>
      </c>
      <c r="K373" s="3"/>
      <c r="L373" s="8">
        <v>62203</v>
      </c>
    </row>
    <row r="374" spans="1:12">
      <c r="A374" s="9" t="s">
        <v>14</v>
      </c>
      <c r="B374" s="10">
        <v>12643</v>
      </c>
      <c r="C374" s="3"/>
      <c r="D374" s="10">
        <v>10035</v>
      </c>
      <c r="E374" s="3"/>
      <c r="F374" s="10">
        <v>14961</v>
      </c>
      <c r="G374" s="3"/>
      <c r="H374" s="10">
        <v>14379</v>
      </c>
      <c r="I374" s="3"/>
      <c r="J374" s="10">
        <v>7379</v>
      </c>
      <c r="K374" s="3"/>
      <c r="L374" s="10">
        <v>7379</v>
      </c>
    </row>
    <row r="375" spans="1:12" ht="13.5" thickBot="1">
      <c r="A375" s="9" t="s">
        <v>15</v>
      </c>
      <c r="B375" s="11">
        <v>47676</v>
      </c>
      <c r="C375" s="3"/>
      <c r="D375" s="11">
        <v>43799</v>
      </c>
      <c r="E375" s="3"/>
      <c r="F375" s="11">
        <v>41020</v>
      </c>
      <c r="G375" s="3"/>
      <c r="H375" s="11">
        <v>40821</v>
      </c>
      <c r="I375" s="3"/>
      <c r="J375" s="11">
        <v>41933</v>
      </c>
      <c r="K375" s="3"/>
      <c r="L375" s="11">
        <v>40821</v>
      </c>
    </row>
    <row r="376" spans="1:12">
      <c r="A376" s="9" t="s">
        <v>16</v>
      </c>
      <c r="B376" s="10">
        <v>29588</v>
      </c>
      <c r="C376" s="9" t="s">
        <v>17</v>
      </c>
      <c r="D376" s="10">
        <v>29257</v>
      </c>
      <c r="E376" s="9" t="s">
        <v>17</v>
      </c>
      <c r="F376" s="10">
        <v>27774</v>
      </c>
      <c r="G376" s="9" t="s">
        <v>17</v>
      </c>
      <c r="H376" s="10">
        <v>27724</v>
      </c>
      <c r="I376" s="9" t="s">
        <v>17</v>
      </c>
      <c r="J376" s="10">
        <v>28812</v>
      </c>
      <c r="K376" s="9" t="s">
        <v>17</v>
      </c>
      <c r="L376" s="10">
        <v>27724</v>
      </c>
    </row>
    <row r="377" spans="1:12">
      <c r="A377" s="9" t="s">
        <v>151</v>
      </c>
      <c r="B377" s="10">
        <v>18088</v>
      </c>
      <c r="C377" s="9" t="s">
        <v>17</v>
      </c>
      <c r="D377" s="10">
        <v>14542</v>
      </c>
      <c r="E377" s="9" t="s">
        <v>17</v>
      </c>
      <c r="F377" s="10">
        <v>13246</v>
      </c>
      <c r="G377" s="9" t="s">
        <v>17</v>
      </c>
      <c r="H377" s="10">
        <v>13097</v>
      </c>
      <c r="I377" s="9" t="s">
        <v>17</v>
      </c>
      <c r="J377" s="10">
        <v>13121</v>
      </c>
      <c r="K377" s="9" t="s">
        <v>17</v>
      </c>
      <c r="L377" s="10">
        <v>13097</v>
      </c>
    </row>
    <row r="378" spans="1:12">
      <c r="A378" s="9" t="s">
        <v>107</v>
      </c>
      <c r="B378" s="10">
        <v>9623</v>
      </c>
      <c r="C378" s="3"/>
      <c r="D378" s="10">
        <v>10433</v>
      </c>
      <c r="E378" s="3"/>
      <c r="F378" s="10">
        <v>12110</v>
      </c>
      <c r="G378" s="3"/>
      <c r="H378" s="10">
        <v>12524</v>
      </c>
      <c r="I378" s="3"/>
      <c r="J378" s="10">
        <v>13743</v>
      </c>
      <c r="K378" s="3"/>
      <c r="L378" s="10">
        <v>14003</v>
      </c>
    </row>
    <row r="379" spans="1:12">
      <c r="A379" s="7" t="s">
        <v>98</v>
      </c>
      <c r="B379" s="8">
        <v>2833</v>
      </c>
      <c r="C379" s="3"/>
      <c r="D379" s="8">
        <v>2688</v>
      </c>
      <c r="E379" s="3"/>
      <c r="F379" s="8">
        <v>3040</v>
      </c>
      <c r="G379" s="3"/>
      <c r="H379" s="8">
        <v>3040</v>
      </c>
      <c r="I379" s="3"/>
      <c r="J379" s="8">
        <v>3150</v>
      </c>
      <c r="K379" s="3"/>
      <c r="L379" s="8">
        <v>3040</v>
      </c>
    </row>
    <row r="380" spans="1:12" ht="13.5" thickBot="1">
      <c r="A380" s="9" t="s">
        <v>15</v>
      </c>
      <c r="B380" s="11">
        <v>2833</v>
      </c>
      <c r="C380" s="3"/>
      <c r="D380" s="11">
        <v>2688</v>
      </c>
      <c r="E380" s="3"/>
      <c r="F380" s="11">
        <v>3040</v>
      </c>
      <c r="G380" s="3"/>
      <c r="H380" s="11">
        <v>3040</v>
      </c>
      <c r="I380" s="3"/>
      <c r="J380" s="11">
        <v>3150</v>
      </c>
      <c r="K380" s="3"/>
      <c r="L380" s="11">
        <v>3040</v>
      </c>
    </row>
    <row r="381" spans="1:12">
      <c r="A381" s="9" t="s">
        <v>16</v>
      </c>
      <c r="B381" s="10">
        <v>2604</v>
      </c>
      <c r="C381" s="9" t="s">
        <v>17</v>
      </c>
      <c r="D381" s="10">
        <v>2541</v>
      </c>
      <c r="E381" s="9" t="s">
        <v>17</v>
      </c>
      <c r="F381" s="10">
        <v>2870</v>
      </c>
      <c r="G381" s="9" t="s">
        <v>17</v>
      </c>
      <c r="H381" s="10">
        <v>2870</v>
      </c>
      <c r="I381" s="9" t="s">
        <v>17</v>
      </c>
      <c r="J381" s="10">
        <v>2980</v>
      </c>
      <c r="K381" s="9" t="s">
        <v>17</v>
      </c>
      <c r="L381" s="10">
        <v>2870</v>
      </c>
    </row>
    <row r="382" spans="1:12">
      <c r="A382" s="9" t="s">
        <v>151</v>
      </c>
      <c r="B382" s="10">
        <v>229</v>
      </c>
      <c r="C382" s="9" t="s">
        <v>17</v>
      </c>
      <c r="D382" s="10">
        <v>147</v>
      </c>
      <c r="E382" s="9" t="s">
        <v>17</v>
      </c>
      <c r="F382" s="10">
        <v>170</v>
      </c>
      <c r="G382" s="9" t="s">
        <v>17</v>
      </c>
      <c r="H382" s="10">
        <v>170</v>
      </c>
      <c r="I382" s="9" t="s">
        <v>17</v>
      </c>
      <c r="J382" s="10">
        <v>170</v>
      </c>
      <c r="K382" s="9" t="s">
        <v>17</v>
      </c>
      <c r="L382" s="10">
        <v>170</v>
      </c>
    </row>
    <row r="383" spans="1:12">
      <c r="A383" s="7" t="s">
        <v>99</v>
      </c>
      <c r="B383" s="8">
        <v>357907</v>
      </c>
      <c r="C383" s="3"/>
      <c r="D383" s="8">
        <v>345192</v>
      </c>
      <c r="E383" s="3"/>
      <c r="F383" s="8">
        <v>362256</v>
      </c>
      <c r="G383" s="3"/>
      <c r="H383" s="8">
        <v>360800</v>
      </c>
      <c r="I383" s="3"/>
      <c r="J383" s="8">
        <v>371727</v>
      </c>
      <c r="K383" s="3"/>
      <c r="L383" s="8">
        <v>360200</v>
      </c>
    </row>
    <row r="384" spans="1:12">
      <c r="A384" s="9" t="s">
        <v>14</v>
      </c>
      <c r="B384" s="10">
        <v>1080</v>
      </c>
      <c r="C384" s="3"/>
      <c r="D384" s="10">
        <v>1542</v>
      </c>
      <c r="E384" s="3"/>
      <c r="F384" s="10">
        <v>2726</v>
      </c>
      <c r="G384" s="3"/>
      <c r="H384" s="10">
        <v>2726</v>
      </c>
      <c r="I384" s="3"/>
      <c r="J384" s="10">
        <v>2726</v>
      </c>
      <c r="K384" s="3"/>
      <c r="L384" s="10">
        <v>2726</v>
      </c>
    </row>
    <row r="385" spans="1:12" ht="13.5" thickBot="1">
      <c r="A385" s="9" t="s">
        <v>15</v>
      </c>
      <c r="B385" s="11">
        <v>331810</v>
      </c>
      <c r="C385" s="3"/>
      <c r="D385" s="11">
        <v>321015</v>
      </c>
      <c r="E385" s="3"/>
      <c r="F385" s="11">
        <v>332266</v>
      </c>
      <c r="G385" s="3"/>
      <c r="H385" s="11">
        <v>331011</v>
      </c>
      <c r="I385" s="3"/>
      <c r="J385" s="11">
        <v>340818</v>
      </c>
      <c r="K385" s="3"/>
      <c r="L385" s="11">
        <v>330402</v>
      </c>
    </row>
    <row r="386" spans="1:12">
      <c r="A386" s="9" t="s">
        <v>16</v>
      </c>
      <c r="B386" s="10">
        <v>284526</v>
      </c>
      <c r="C386" s="9" t="s">
        <v>17</v>
      </c>
      <c r="D386" s="10">
        <v>275658</v>
      </c>
      <c r="E386" s="9" t="s">
        <v>17</v>
      </c>
      <c r="F386" s="10">
        <v>264119</v>
      </c>
      <c r="G386" s="9" t="s">
        <v>17</v>
      </c>
      <c r="H386" s="10">
        <v>264323</v>
      </c>
      <c r="I386" s="9" t="s">
        <v>17</v>
      </c>
      <c r="J386" s="10">
        <v>273392</v>
      </c>
      <c r="K386" s="9" t="s">
        <v>17</v>
      </c>
      <c r="L386" s="10">
        <v>264338</v>
      </c>
    </row>
    <row r="387" spans="1:12">
      <c r="A387" s="9" t="s">
        <v>151</v>
      </c>
      <c r="B387" s="10">
        <v>47284</v>
      </c>
      <c r="C387" s="9" t="s">
        <v>17</v>
      </c>
      <c r="D387" s="10">
        <v>45357</v>
      </c>
      <c r="E387" s="9" t="s">
        <v>17</v>
      </c>
      <c r="F387" s="10">
        <v>68147</v>
      </c>
      <c r="G387" s="9" t="s">
        <v>17</v>
      </c>
      <c r="H387" s="10">
        <v>66688</v>
      </c>
      <c r="I387" s="9" t="s">
        <v>17</v>
      </c>
      <c r="J387" s="10">
        <v>67426</v>
      </c>
      <c r="K387" s="9" t="s">
        <v>17</v>
      </c>
      <c r="L387" s="10">
        <v>66064</v>
      </c>
    </row>
    <row r="388" spans="1:12">
      <c r="A388" s="9" t="s">
        <v>107</v>
      </c>
      <c r="B388" s="10">
        <v>25017</v>
      </c>
      <c r="C388" s="3"/>
      <c r="D388" s="10">
        <v>22635</v>
      </c>
      <c r="E388" s="3"/>
      <c r="F388" s="10">
        <v>27264</v>
      </c>
      <c r="G388" s="3"/>
      <c r="H388" s="10">
        <v>27063</v>
      </c>
      <c r="I388" s="3"/>
      <c r="J388" s="10">
        <v>28183</v>
      </c>
      <c r="K388" s="3"/>
      <c r="L388" s="10">
        <v>27072</v>
      </c>
    </row>
    <row r="389" spans="1:12">
      <c r="A389" s="7" t="s">
        <v>100</v>
      </c>
      <c r="B389" s="8">
        <v>548366</v>
      </c>
      <c r="C389" s="3"/>
      <c r="D389" s="8">
        <v>535977</v>
      </c>
      <c r="E389" s="3"/>
      <c r="F389" s="8">
        <v>544927</v>
      </c>
      <c r="G389" s="3"/>
      <c r="H389" s="8">
        <v>540888</v>
      </c>
      <c r="I389" s="3"/>
      <c r="J389" s="8">
        <v>551301</v>
      </c>
      <c r="K389" s="3"/>
      <c r="L389" s="8">
        <v>557857</v>
      </c>
    </row>
    <row r="390" spans="1:12" ht="13.5" thickBot="1">
      <c r="A390" s="9" t="s">
        <v>15</v>
      </c>
      <c r="B390" s="11">
        <v>548366</v>
      </c>
      <c r="C390" s="3"/>
      <c r="D390" s="11">
        <v>535977</v>
      </c>
      <c r="E390" s="3"/>
      <c r="F390" s="11">
        <v>544927</v>
      </c>
      <c r="G390" s="3"/>
      <c r="H390" s="11">
        <v>540888</v>
      </c>
      <c r="I390" s="3"/>
      <c r="J390" s="11">
        <v>551301</v>
      </c>
      <c r="K390" s="3"/>
      <c r="L390" s="11">
        <v>557857</v>
      </c>
    </row>
    <row r="391" spans="1:12">
      <c r="A391" s="9" t="s">
        <v>16</v>
      </c>
      <c r="B391" s="10">
        <v>298543</v>
      </c>
      <c r="C391" s="9" t="s">
        <v>17</v>
      </c>
      <c r="D391" s="10">
        <v>289994</v>
      </c>
      <c r="E391" s="9" t="s">
        <v>17</v>
      </c>
      <c r="F391" s="10">
        <v>286433</v>
      </c>
      <c r="G391" s="9" t="s">
        <v>17</v>
      </c>
      <c r="H391" s="10">
        <v>292125</v>
      </c>
      <c r="I391" s="9" t="s">
        <v>17</v>
      </c>
      <c r="J391" s="10">
        <v>308592</v>
      </c>
      <c r="K391" s="9" t="s">
        <v>17</v>
      </c>
      <c r="L391" s="10">
        <v>303934</v>
      </c>
    </row>
    <row r="392" spans="1:12">
      <c r="A392" s="9" t="s">
        <v>151</v>
      </c>
      <c r="B392" s="10">
        <v>249823</v>
      </c>
      <c r="C392" s="9" t="s">
        <v>17</v>
      </c>
      <c r="D392" s="10">
        <v>245983</v>
      </c>
      <c r="E392" s="9" t="s">
        <v>17</v>
      </c>
      <c r="F392" s="10">
        <v>258494</v>
      </c>
      <c r="G392" s="9" t="s">
        <v>17</v>
      </c>
      <c r="H392" s="10">
        <v>248763</v>
      </c>
      <c r="I392" s="9" t="s">
        <v>17</v>
      </c>
      <c r="J392" s="10">
        <v>242709</v>
      </c>
      <c r="K392" s="9" t="s">
        <v>17</v>
      </c>
      <c r="L392" s="10">
        <v>253923</v>
      </c>
    </row>
    <row r="393" spans="1:12">
      <c r="A393" s="7" t="s">
        <v>101</v>
      </c>
      <c r="B393" s="8">
        <v>14291</v>
      </c>
      <c r="C393" s="3"/>
      <c r="D393" s="8">
        <v>13791</v>
      </c>
      <c r="E393" s="3"/>
      <c r="F393" s="8">
        <v>16028</v>
      </c>
      <c r="G393" s="3"/>
      <c r="H393" s="8">
        <v>13873</v>
      </c>
      <c r="I393" s="3"/>
      <c r="J393" s="8">
        <v>14119</v>
      </c>
      <c r="K393" s="3"/>
      <c r="L393" s="8">
        <v>14054</v>
      </c>
    </row>
    <row r="394" spans="1:12">
      <c r="A394" s="9" t="s">
        <v>14</v>
      </c>
      <c r="B394" s="10">
        <v>8340</v>
      </c>
      <c r="C394" s="3"/>
      <c r="D394" s="10">
        <v>7906</v>
      </c>
      <c r="E394" s="3"/>
      <c r="F394" s="10">
        <v>9792</v>
      </c>
      <c r="G394" s="3"/>
      <c r="H394" s="10">
        <v>7637</v>
      </c>
      <c r="I394" s="3"/>
      <c r="J394" s="10">
        <v>7637</v>
      </c>
      <c r="K394" s="3"/>
      <c r="L394" s="10">
        <v>7637</v>
      </c>
    </row>
    <row r="395" spans="1:12" ht="13.5" thickBot="1">
      <c r="A395" s="9" t="s">
        <v>15</v>
      </c>
      <c r="B395" s="11">
        <v>5951</v>
      </c>
      <c r="C395" s="3"/>
      <c r="D395" s="11">
        <v>5885</v>
      </c>
      <c r="E395" s="3"/>
      <c r="F395" s="11">
        <v>6236</v>
      </c>
      <c r="G395" s="3"/>
      <c r="H395" s="11">
        <v>6236</v>
      </c>
      <c r="I395" s="3"/>
      <c r="J395" s="11">
        <v>6482</v>
      </c>
      <c r="K395" s="3"/>
      <c r="L395" s="11">
        <v>6417</v>
      </c>
    </row>
    <row r="396" spans="1:12">
      <c r="A396" s="9" t="s">
        <v>16</v>
      </c>
      <c r="B396" s="10">
        <v>5086</v>
      </c>
      <c r="C396" s="9" t="s">
        <v>17</v>
      </c>
      <c r="D396" s="10">
        <v>5512</v>
      </c>
      <c r="E396" s="9" t="s">
        <v>17</v>
      </c>
      <c r="F396" s="10">
        <v>5938</v>
      </c>
      <c r="G396" s="9" t="s">
        <v>17</v>
      </c>
      <c r="H396" s="10">
        <v>5938</v>
      </c>
      <c r="I396" s="9" t="s">
        <v>17</v>
      </c>
      <c r="J396" s="10">
        <v>6178</v>
      </c>
      <c r="K396" s="9" t="s">
        <v>17</v>
      </c>
      <c r="L396" s="10">
        <v>6107</v>
      </c>
    </row>
    <row r="397" spans="1:12">
      <c r="A397" s="9" t="s">
        <v>151</v>
      </c>
      <c r="B397" s="10">
        <v>865</v>
      </c>
      <c r="C397" s="9" t="s">
        <v>17</v>
      </c>
      <c r="D397" s="10">
        <v>373</v>
      </c>
      <c r="E397" s="9" t="s">
        <v>17</v>
      </c>
      <c r="F397" s="10">
        <v>298</v>
      </c>
      <c r="G397" s="9" t="s">
        <v>17</v>
      </c>
      <c r="H397" s="10">
        <v>298</v>
      </c>
      <c r="I397" s="9" t="s">
        <v>17</v>
      </c>
      <c r="J397" s="10">
        <v>304</v>
      </c>
      <c r="K397" s="9" t="s">
        <v>17</v>
      </c>
      <c r="L397" s="10">
        <v>310</v>
      </c>
    </row>
    <row r="398" spans="1:12">
      <c r="A398" s="7" t="s">
        <v>102</v>
      </c>
      <c r="B398" s="8">
        <v>592</v>
      </c>
      <c r="C398" s="3"/>
      <c r="D398" s="8">
        <v>671</v>
      </c>
      <c r="E398" s="3"/>
      <c r="F398" s="8">
        <v>686</v>
      </c>
      <c r="G398" s="3"/>
      <c r="H398" s="8">
        <v>701</v>
      </c>
      <c r="I398" s="3"/>
      <c r="J398" s="8">
        <v>731</v>
      </c>
      <c r="K398" s="3"/>
      <c r="L398" s="8">
        <v>753</v>
      </c>
    </row>
    <row r="399" spans="1:12" ht="13.5" thickBot="1">
      <c r="A399" s="9" t="s">
        <v>15</v>
      </c>
      <c r="B399" s="11">
        <v>592</v>
      </c>
      <c r="C399" s="3"/>
      <c r="D399" s="11">
        <v>671</v>
      </c>
      <c r="E399" s="3"/>
      <c r="F399" s="11">
        <v>686</v>
      </c>
      <c r="G399" s="3"/>
      <c r="H399" s="11">
        <v>701</v>
      </c>
      <c r="I399" s="3"/>
      <c r="J399" s="11">
        <v>731</v>
      </c>
      <c r="K399" s="3"/>
      <c r="L399" s="11">
        <v>753</v>
      </c>
    </row>
    <row r="400" spans="1:12">
      <c r="A400" s="9" t="s">
        <v>16</v>
      </c>
      <c r="B400" s="10">
        <v>565</v>
      </c>
      <c r="C400" s="9" t="s">
        <v>17</v>
      </c>
      <c r="D400" s="10">
        <v>619</v>
      </c>
      <c r="E400" s="9" t="s">
        <v>17</v>
      </c>
      <c r="F400" s="10">
        <v>621</v>
      </c>
      <c r="G400" s="9" t="s">
        <v>17</v>
      </c>
      <c r="H400" s="10">
        <v>626</v>
      </c>
      <c r="I400" s="9" t="s">
        <v>17</v>
      </c>
      <c r="J400" s="10">
        <v>654</v>
      </c>
      <c r="K400" s="9" t="s">
        <v>17</v>
      </c>
      <c r="L400" s="10">
        <v>646</v>
      </c>
    </row>
    <row r="401" spans="1:12">
      <c r="A401" s="9" t="s">
        <v>151</v>
      </c>
      <c r="B401" s="10">
        <v>27</v>
      </c>
      <c r="C401" s="9" t="s">
        <v>17</v>
      </c>
      <c r="D401" s="10">
        <v>52</v>
      </c>
      <c r="E401" s="9" t="s">
        <v>17</v>
      </c>
      <c r="F401" s="10">
        <v>65</v>
      </c>
      <c r="G401" s="9" t="s">
        <v>17</v>
      </c>
      <c r="H401" s="10">
        <v>75</v>
      </c>
      <c r="I401" s="9" t="s">
        <v>17</v>
      </c>
      <c r="J401" s="10">
        <v>77</v>
      </c>
      <c r="K401" s="9" t="s">
        <v>17</v>
      </c>
      <c r="L401" s="10">
        <v>107</v>
      </c>
    </row>
    <row r="402" spans="1:12">
      <c r="A402" s="7" t="s">
        <v>159</v>
      </c>
      <c r="B402" s="8">
        <v>187641</v>
      </c>
      <c r="C402" s="3"/>
      <c r="D402" s="8">
        <v>193366</v>
      </c>
      <c r="E402" s="3"/>
      <c r="F402" s="8">
        <v>196543</v>
      </c>
      <c r="G402" s="3"/>
      <c r="H402" s="8">
        <v>198595</v>
      </c>
      <c r="I402" s="3"/>
      <c r="J402" s="8">
        <v>208376</v>
      </c>
      <c r="K402" s="3"/>
      <c r="L402" s="8">
        <v>204271</v>
      </c>
    </row>
    <row r="403" spans="1:12" ht="13.5" thickBot="1">
      <c r="A403" s="9" t="s">
        <v>15</v>
      </c>
      <c r="B403" s="11">
        <v>138722</v>
      </c>
      <c r="C403" s="3"/>
      <c r="D403" s="11">
        <v>140971</v>
      </c>
      <c r="E403" s="3"/>
      <c r="F403" s="11">
        <v>143323</v>
      </c>
      <c r="G403" s="3"/>
      <c r="H403" s="11">
        <v>145193</v>
      </c>
      <c r="I403" s="3"/>
      <c r="J403" s="11">
        <v>150513</v>
      </c>
      <c r="K403" s="3"/>
      <c r="L403" s="11">
        <v>146408</v>
      </c>
    </row>
    <row r="404" spans="1:12">
      <c r="A404" s="9" t="s">
        <v>16</v>
      </c>
      <c r="B404" s="10">
        <v>82632</v>
      </c>
      <c r="C404" s="9" t="s">
        <v>17</v>
      </c>
      <c r="D404" s="10">
        <v>85117</v>
      </c>
      <c r="E404" s="9" t="s">
        <v>17</v>
      </c>
      <c r="F404" s="10">
        <v>84993</v>
      </c>
      <c r="G404" s="9" t="s">
        <v>17</v>
      </c>
      <c r="H404" s="10">
        <v>85604</v>
      </c>
      <c r="I404" s="9" t="s">
        <v>17</v>
      </c>
      <c r="J404" s="10">
        <v>89709</v>
      </c>
      <c r="K404" s="9" t="s">
        <v>17</v>
      </c>
      <c r="L404" s="10">
        <v>85604</v>
      </c>
    </row>
    <row r="405" spans="1:12">
      <c r="A405" s="9" t="s">
        <v>151</v>
      </c>
      <c r="B405" s="10">
        <v>56090</v>
      </c>
      <c r="C405" s="9" t="s">
        <v>17</v>
      </c>
      <c r="D405" s="10">
        <v>55854</v>
      </c>
      <c r="E405" s="9" t="s">
        <v>17</v>
      </c>
      <c r="F405" s="10">
        <v>58330</v>
      </c>
      <c r="G405" s="9" t="s">
        <v>17</v>
      </c>
      <c r="H405" s="10">
        <v>59589</v>
      </c>
      <c r="I405" s="9" t="s">
        <v>17</v>
      </c>
      <c r="J405" s="10">
        <v>60804</v>
      </c>
      <c r="K405" s="9" t="s">
        <v>17</v>
      </c>
      <c r="L405" s="10">
        <v>60804</v>
      </c>
    </row>
    <row r="406" spans="1:12">
      <c r="A406" s="9" t="s">
        <v>107</v>
      </c>
      <c r="B406" s="10">
        <v>48919</v>
      </c>
      <c r="C406" s="3"/>
      <c r="D406" s="10">
        <v>52395</v>
      </c>
      <c r="E406" s="3"/>
      <c r="F406" s="10">
        <v>53220</v>
      </c>
      <c r="G406" s="3"/>
      <c r="H406" s="10">
        <v>53402</v>
      </c>
      <c r="I406" s="3"/>
      <c r="J406" s="10">
        <v>57863</v>
      </c>
      <c r="K406" s="3"/>
      <c r="L406" s="10">
        <v>57863</v>
      </c>
    </row>
    <row r="407" spans="1:12" ht="13.5" thickBot="1">
      <c r="A407" s="6" t="s">
        <v>23</v>
      </c>
      <c r="B407" s="11">
        <v>1690886</v>
      </c>
      <c r="C407" s="3"/>
      <c r="D407" s="11">
        <v>1573749</v>
      </c>
      <c r="E407" s="3"/>
      <c r="F407" s="11">
        <v>1674886</v>
      </c>
      <c r="G407" s="3"/>
      <c r="H407" s="11">
        <v>1638387</v>
      </c>
      <c r="I407" s="3"/>
      <c r="J407" s="11">
        <v>1669412</v>
      </c>
      <c r="K407" s="3"/>
      <c r="L407" s="11">
        <v>1654339</v>
      </c>
    </row>
    <row r="408" spans="1:12" ht="1.5" customHeight="1" thickBot="1">
      <c r="A408" s="12"/>
      <c r="B408" s="13"/>
      <c r="C408" s="12"/>
      <c r="D408" s="13"/>
      <c r="E408" s="12"/>
      <c r="F408" s="13"/>
      <c r="G408" s="12"/>
      <c r="H408" s="13"/>
      <c r="I408" s="12"/>
      <c r="J408" s="13"/>
      <c r="K408" s="12"/>
      <c r="L408" s="13"/>
    </row>
    <row r="409" spans="1:12">
      <c r="A409" s="813" t="s">
        <v>103</v>
      </c>
      <c r="B409" s="813"/>
      <c r="C409" s="813"/>
      <c r="D409" s="813"/>
      <c r="E409" s="813"/>
      <c r="F409" s="813"/>
      <c r="G409" s="813"/>
      <c r="H409" s="813"/>
      <c r="I409" s="813"/>
      <c r="J409" s="813"/>
      <c r="K409" s="813"/>
      <c r="L409" s="813"/>
    </row>
    <row r="410" spans="1:12">
      <c r="A410" s="7" t="s">
        <v>104</v>
      </c>
      <c r="B410" s="8">
        <v>182905</v>
      </c>
      <c r="C410" s="3"/>
      <c r="D410" s="8">
        <v>180421</v>
      </c>
      <c r="E410" s="3"/>
      <c r="F410" s="8">
        <v>188511</v>
      </c>
      <c r="G410" s="3"/>
      <c r="H410" s="8">
        <v>181253</v>
      </c>
      <c r="I410" s="3"/>
      <c r="J410" s="8">
        <v>187628</v>
      </c>
      <c r="K410" s="3"/>
      <c r="L410" s="8">
        <v>181946</v>
      </c>
    </row>
    <row r="411" spans="1:12">
      <c r="A411" s="9" t="s">
        <v>14</v>
      </c>
      <c r="B411" s="10">
        <v>32025</v>
      </c>
      <c r="C411" s="3"/>
      <c r="D411" s="10">
        <v>32025</v>
      </c>
      <c r="E411" s="3"/>
      <c r="F411" s="10">
        <v>32024</v>
      </c>
      <c r="G411" s="3"/>
      <c r="H411" s="10">
        <v>32024</v>
      </c>
      <c r="I411" s="3"/>
      <c r="J411" s="10">
        <v>32024</v>
      </c>
      <c r="K411" s="3"/>
      <c r="L411" s="10">
        <v>32024</v>
      </c>
    </row>
    <row r="412" spans="1:12" ht="13.5" thickBot="1">
      <c r="A412" s="9" t="s">
        <v>15</v>
      </c>
      <c r="B412" s="11">
        <v>149275</v>
      </c>
      <c r="C412" s="3"/>
      <c r="D412" s="11">
        <v>146719</v>
      </c>
      <c r="E412" s="3"/>
      <c r="F412" s="11">
        <v>154352</v>
      </c>
      <c r="G412" s="3"/>
      <c r="H412" s="11">
        <v>146844</v>
      </c>
      <c r="I412" s="3"/>
      <c r="J412" s="11">
        <v>153187</v>
      </c>
      <c r="K412" s="3"/>
      <c r="L412" s="11">
        <v>147505</v>
      </c>
    </row>
    <row r="413" spans="1:12">
      <c r="A413" s="9" t="s">
        <v>16</v>
      </c>
      <c r="B413" s="10">
        <v>115964</v>
      </c>
      <c r="C413" s="9" t="s">
        <v>17</v>
      </c>
      <c r="D413" s="10">
        <v>119019</v>
      </c>
      <c r="E413" s="9" t="s">
        <v>17</v>
      </c>
      <c r="F413" s="10">
        <v>123015</v>
      </c>
      <c r="G413" s="9" t="s">
        <v>17</v>
      </c>
      <c r="H413" s="10">
        <v>113687</v>
      </c>
      <c r="I413" s="9" t="s">
        <v>17</v>
      </c>
      <c r="J413" s="10">
        <v>119369</v>
      </c>
      <c r="K413" s="9" t="s">
        <v>17</v>
      </c>
      <c r="L413" s="10">
        <v>113687</v>
      </c>
    </row>
    <row r="414" spans="1:12">
      <c r="A414" s="9" t="s">
        <v>151</v>
      </c>
      <c r="B414" s="10">
        <v>33311</v>
      </c>
      <c r="C414" s="9" t="s">
        <v>17</v>
      </c>
      <c r="D414" s="10">
        <v>27700</v>
      </c>
      <c r="E414" s="9" t="s">
        <v>17</v>
      </c>
      <c r="F414" s="10">
        <v>31337</v>
      </c>
      <c r="G414" s="9" t="s">
        <v>17</v>
      </c>
      <c r="H414" s="10">
        <v>33157</v>
      </c>
      <c r="I414" s="9" t="s">
        <v>17</v>
      </c>
      <c r="J414" s="10">
        <v>33818</v>
      </c>
      <c r="K414" s="9" t="s">
        <v>17</v>
      </c>
      <c r="L414" s="10">
        <v>33818</v>
      </c>
    </row>
    <row r="415" spans="1:12">
      <c r="A415" s="9" t="s">
        <v>107</v>
      </c>
      <c r="B415" s="10">
        <v>1605</v>
      </c>
      <c r="C415" s="3"/>
      <c r="D415" s="10">
        <v>1677</v>
      </c>
      <c r="E415" s="3"/>
      <c r="F415" s="10">
        <v>2135</v>
      </c>
      <c r="G415" s="3"/>
      <c r="H415" s="10">
        <v>2385</v>
      </c>
      <c r="I415" s="3"/>
      <c r="J415" s="10">
        <v>2417</v>
      </c>
      <c r="K415" s="3"/>
      <c r="L415" s="10">
        <v>2417</v>
      </c>
    </row>
    <row r="416" spans="1:12">
      <c r="A416" s="7" t="s">
        <v>105</v>
      </c>
      <c r="B416" s="8">
        <v>14653</v>
      </c>
      <c r="C416" s="3"/>
      <c r="D416" s="8">
        <v>13560</v>
      </c>
      <c r="E416" s="3"/>
      <c r="F416" s="8">
        <v>13578</v>
      </c>
      <c r="G416" s="3"/>
      <c r="H416" s="8">
        <v>13578</v>
      </c>
      <c r="I416" s="3"/>
      <c r="J416" s="8">
        <v>14032</v>
      </c>
      <c r="K416" s="3"/>
      <c r="L416" s="8">
        <v>13578</v>
      </c>
    </row>
    <row r="417" spans="1:12" ht="13.5" thickBot="1">
      <c r="A417" s="9" t="s">
        <v>15</v>
      </c>
      <c r="B417" s="11">
        <v>14653</v>
      </c>
      <c r="C417" s="3"/>
      <c r="D417" s="11">
        <v>13560</v>
      </c>
      <c r="E417" s="3"/>
      <c r="F417" s="11">
        <v>13578</v>
      </c>
      <c r="G417" s="3"/>
      <c r="H417" s="11">
        <v>13578</v>
      </c>
      <c r="I417" s="3"/>
      <c r="J417" s="11">
        <v>14032</v>
      </c>
      <c r="K417" s="3"/>
      <c r="L417" s="11">
        <v>13578</v>
      </c>
    </row>
    <row r="418" spans="1:12">
      <c r="A418" s="9" t="s">
        <v>16</v>
      </c>
      <c r="B418" s="10">
        <v>10746</v>
      </c>
      <c r="C418" s="9" t="s">
        <v>17</v>
      </c>
      <c r="D418" s="10">
        <v>9979</v>
      </c>
      <c r="E418" s="9" t="s">
        <v>17</v>
      </c>
      <c r="F418" s="10">
        <v>11113</v>
      </c>
      <c r="G418" s="9" t="s">
        <v>17</v>
      </c>
      <c r="H418" s="10">
        <v>11113</v>
      </c>
      <c r="I418" s="9" t="s">
        <v>17</v>
      </c>
      <c r="J418" s="10">
        <v>11567</v>
      </c>
      <c r="K418" s="9" t="s">
        <v>17</v>
      </c>
      <c r="L418" s="10">
        <v>11113</v>
      </c>
    </row>
    <row r="419" spans="1:12">
      <c r="A419" s="9" t="s">
        <v>151</v>
      </c>
      <c r="B419" s="10">
        <v>3907</v>
      </c>
      <c r="C419" s="9" t="s">
        <v>17</v>
      </c>
      <c r="D419" s="10">
        <v>3581</v>
      </c>
      <c r="E419" s="9" t="s">
        <v>17</v>
      </c>
      <c r="F419" s="10">
        <v>2465</v>
      </c>
      <c r="G419" s="9" t="s">
        <v>17</v>
      </c>
      <c r="H419" s="10">
        <v>2465</v>
      </c>
      <c r="I419" s="9" t="s">
        <v>17</v>
      </c>
      <c r="J419" s="10">
        <v>2465</v>
      </c>
      <c r="K419" s="9" t="s">
        <v>17</v>
      </c>
      <c r="L419" s="10">
        <v>2465</v>
      </c>
    </row>
    <row r="420" spans="1:12">
      <c r="A420" s="7" t="s">
        <v>106</v>
      </c>
      <c r="B420" s="8">
        <v>2822160</v>
      </c>
      <c r="C420" s="3"/>
      <c r="D420" s="8">
        <v>2945329</v>
      </c>
      <c r="E420" s="3"/>
      <c r="F420" s="8">
        <v>3019129</v>
      </c>
      <c r="G420" s="3"/>
      <c r="H420" s="8">
        <v>3034128</v>
      </c>
      <c r="I420" s="3"/>
      <c r="J420" s="8">
        <v>3091129</v>
      </c>
      <c r="K420" s="3"/>
      <c r="L420" s="8">
        <v>3034129</v>
      </c>
    </row>
    <row r="421" spans="1:12">
      <c r="A421" s="9" t="s">
        <v>14</v>
      </c>
      <c r="B421" s="10">
        <v>101099</v>
      </c>
      <c r="C421" s="3"/>
      <c r="D421" s="10">
        <v>114224</v>
      </c>
      <c r="E421" s="3"/>
      <c r="F421" s="10">
        <v>112200</v>
      </c>
      <c r="G421" s="3"/>
      <c r="H421" s="10">
        <v>127199</v>
      </c>
      <c r="I421" s="3"/>
      <c r="J421" s="10">
        <v>127200</v>
      </c>
      <c r="K421" s="3"/>
      <c r="L421" s="10">
        <v>127200</v>
      </c>
    </row>
    <row r="422" spans="1:12" ht="13.5" thickBot="1">
      <c r="A422" s="9" t="s">
        <v>15</v>
      </c>
      <c r="B422" s="11">
        <v>2018899</v>
      </c>
      <c r="C422" s="3"/>
      <c r="D422" s="11">
        <v>2080909</v>
      </c>
      <c r="E422" s="3"/>
      <c r="F422" s="11">
        <v>2132700</v>
      </c>
      <c r="G422" s="3"/>
      <c r="H422" s="11">
        <v>2121200</v>
      </c>
      <c r="I422" s="3"/>
      <c r="J422" s="11">
        <v>2178200</v>
      </c>
      <c r="K422" s="3"/>
      <c r="L422" s="11">
        <v>2121200</v>
      </c>
    </row>
    <row r="423" spans="1:12">
      <c r="A423" s="9" t="s">
        <v>16</v>
      </c>
      <c r="B423" s="10">
        <v>1568100</v>
      </c>
      <c r="C423" s="9" t="s">
        <v>17</v>
      </c>
      <c r="D423" s="10">
        <v>1624889</v>
      </c>
      <c r="E423" s="9" t="s">
        <v>17</v>
      </c>
      <c r="F423" s="10">
        <v>1667500</v>
      </c>
      <c r="G423" s="9" t="s">
        <v>17</v>
      </c>
      <c r="H423" s="10">
        <v>1656000</v>
      </c>
      <c r="I423" s="9" t="s">
        <v>17</v>
      </c>
      <c r="J423" s="10">
        <v>1713000</v>
      </c>
      <c r="K423" s="9" t="s">
        <v>17</v>
      </c>
      <c r="L423" s="10">
        <v>1656000</v>
      </c>
    </row>
    <row r="424" spans="1:12">
      <c r="A424" s="9" t="s">
        <v>151</v>
      </c>
      <c r="B424" s="10">
        <v>450799</v>
      </c>
      <c r="C424" s="9" t="s">
        <v>17</v>
      </c>
      <c r="D424" s="10">
        <v>456020</v>
      </c>
      <c r="E424" s="9" t="s">
        <v>17</v>
      </c>
      <c r="F424" s="10">
        <v>465200</v>
      </c>
      <c r="G424" s="9" t="s">
        <v>17</v>
      </c>
      <c r="H424" s="10">
        <v>465200</v>
      </c>
      <c r="I424" s="9" t="s">
        <v>17</v>
      </c>
      <c r="J424" s="10">
        <v>465200</v>
      </c>
      <c r="K424" s="9" t="s">
        <v>17</v>
      </c>
      <c r="L424" s="10">
        <v>465200</v>
      </c>
    </row>
    <row r="425" spans="1:12">
      <c r="A425" s="9" t="s">
        <v>107</v>
      </c>
      <c r="B425" s="10">
        <v>702162</v>
      </c>
      <c r="C425" s="3"/>
      <c r="D425" s="10">
        <v>750196</v>
      </c>
      <c r="E425" s="3"/>
      <c r="F425" s="10">
        <v>774229</v>
      </c>
      <c r="G425" s="3"/>
      <c r="H425" s="10">
        <v>785729</v>
      </c>
      <c r="I425" s="3"/>
      <c r="J425" s="10">
        <v>785729</v>
      </c>
      <c r="K425" s="3"/>
      <c r="L425" s="10">
        <v>785729</v>
      </c>
    </row>
    <row r="426" spans="1:12">
      <c r="A426" s="7" t="s">
        <v>108</v>
      </c>
      <c r="B426" s="8">
        <v>184901</v>
      </c>
      <c r="C426" s="3"/>
      <c r="D426" s="8">
        <v>200091</v>
      </c>
      <c r="E426" s="3"/>
      <c r="F426" s="8">
        <v>198698</v>
      </c>
      <c r="G426" s="3"/>
      <c r="H426" s="8">
        <v>197364</v>
      </c>
      <c r="I426" s="3"/>
      <c r="J426" s="8">
        <v>205560</v>
      </c>
      <c r="K426" s="3"/>
      <c r="L426" s="8">
        <v>199504</v>
      </c>
    </row>
    <row r="427" spans="1:12" ht="13.5" thickBot="1">
      <c r="A427" s="9" t="s">
        <v>15</v>
      </c>
      <c r="B427" s="11">
        <v>170170</v>
      </c>
      <c r="C427" s="3"/>
      <c r="D427" s="11">
        <v>183513</v>
      </c>
      <c r="E427" s="3"/>
      <c r="F427" s="11">
        <v>179396</v>
      </c>
      <c r="G427" s="3"/>
      <c r="H427" s="11">
        <v>176833</v>
      </c>
      <c r="I427" s="3"/>
      <c r="J427" s="11">
        <v>183996</v>
      </c>
      <c r="K427" s="3"/>
      <c r="L427" s="11">
        <v>177940</v>
      </c>
    </row>
    <row r="428" spans="1:12">
      <c r="A428" s="9" t="s">
        <v>16</v>
      </c>
      <c r="B428" s="10">
        <v>120219</v>
      </c>
      <c r="C428" s="9" t="s">
        <v>17</v>
      </c>
      <c r="D428" s="10">
        <v>132481</v>
      </c>
      <c r="E428" s="9" t="s">
        <v>17</v>
      </c>
      <c r="F428" s="10">
        <v>126309</v>
      </c>
      <c r="G428" s="9" t="s">
        <v>17</v>
      </c>
      <c r="H428" s="10">
        <v>120450</v>
      </c>
      <c r="I428" s="9" t="s">
        <v>17</v>
      </c>
      <c r="J428" s="10">
        <v>126506</v>
      </c>
      <c r="K428" s="9" t="s">
        <v>17</v>
      </c>
      <c r="L428" s="10">
        <v>120450</v>
      </c>
    </row>
    <row r="429" spans="1:12">
      <c r="A429" s="9" t="s">
        <v>151</v>
      </c>
      <c r="B429" s="10">
        <v>49951</v>
      </c>
      <c r="C429" s="9" t="s">
        <v>17</v>
      </c>
      <c r="D429" s="10">
        <v>51032</v>
      </c>
      <c r="E429" s="9" t="s">
        <v>17</v>
      </c>
      <c r="F429" s="10">
        <v>53087</v>
      </c>
      <c r="G429" s="9" t="s">
        <v>17</v>
      </c>
      <c r="H429" s="10">
        <v>56383</v>
      </c>
      <c r="I429" s="9" t="s">
        <v>17</v>
      </c>
      <c r="J429" s="10">
        <v>57490</v>
      </c>
      <c r="K429" s="9" t="s">
        <v>17</v>
      </c>
      <c r="L429" s="10">
        <v>57490</v>
      </c>
    </row>
    <row r="430" spans="1:12">
      <c r="A430" s="9" t="s">
        <v>107</v>
      </c>
      <c r="B430" s="10">
        <v>14731</v>
      </c>
      <c r="C430" s="3"/>
      <c r="D430" s="10">
        <v>16578</v>
      </c>
      <c r="E430" s="3"/>
      <c r="F430" s="10">
        <v>19302</v>
      </c>
      <c r="G430" s="3"/>
      <c r="H430" s="10">
        <v>20531</v>
      </c>
      <c r="I430" s="3"/>
      <c r="J430" s="10">
        <v>21564</v>
      </c>
      <c r="K430" s="3"/>
      <c r="L430" s="10">
        <v>21564</v>
      </c>
    </row>
    <row r="431" spans="1:12">
      <c r="A431" s="7" t="s">
        <v>109</v>
      </c>
      <c r="B431" s="8">
        <v>225893</v>
      </c>
      <c r="C431" s="3"/>
      <c r="D431" s="8">
        <v>223372</v>
      </c>
      <c r="E431" s="3"/>
      <c r="F431" s="8">
        <v>229858</v>
      </c>
      <c r="G431" s="3"/>
      <c r="H431" s="8">
        <v>234436</v>
      </c>
      <c r="I431" s="3"/>
      <c r="J431" s="8">
        <v>239106</v>
      </c>
      <c r="K431" s="3"/>
      <c r="L431" s="8">
        <v>243869</v>
      </c>
    </row>
    <row r="432" spans="1:12" ht="13.5" thickBot="1">
      <c r="A432" s="9" t="s">
        <v>15</v>
      </c>
      <c r="B432" s="11">
        <v>225893</v>
      </c>
      <c r="C432" s="3"/>
      <c r="D432" s="11">
        <v>223372</v>
      </c>
      <c r="E432" s="3"/>
      <c r="F432" s="11">
        <v>229858</v>
      </c>
      <c r="G432" s="3"/>
      <c r="H432" s="11">
        <v>234436</v>
      </c>
      <c r="I432" s="3"/>
      <c r="J432" s="11">
        <v>239106</v>
      </c>
      <c r="K432" s="3"/>
      <c r="L432" s="11">
        <v>243869</v>
      </c>
    </row>
    <row r="433" spans="1:12">
      <c r="A433" s="9" t="s">
        <v>16</v>
      </c>
      <c r="B433" s="10">
        <v>170623</v>
      </c>
      <c r="C433" s="9" t="s">
        <v>17</v>
      </c>
      <c r="D433" s="10">
        <v>174350</v>
      </c>
      <c r="E433" s="9" t="s">
        <v>17</v>
      </c>
      <c r="F433" s="10">
        <v>175541</v>
      </c>
      <c r="G433" s="9" t="s">
        <v>17</v>
      </c>
      <c r="H433" s="10">
        <v>179052</v>
      </c>
      <c r="I433" s="9" t="s">
        <v>17</v>
      </c>
      <c r="J433" s="10">
        <v>182633</v>
      </c>
      <c r="K433" s="9" t="s">
        <v>17</v>
      </c>
      <c r="L433" s="10">
        <v>186286</v>
      </c>
    </row>
    <row r="434" spans="1:12">
      <c r="A434" s="9" t="s">
        <v>151</v>
      </c>
      <c r="B434" s="10">
        <v>55270</v>
      </c>
      <c r="C434" s="9" t="s">
        <v>17</v>
      </c>
      <c r="D434" s="10">
        <v>49022</v>
      </c>
      <c r="E434" s="9" t="s">
        <v>17</v>
      </c>
      <c r="F434" s="10">
        <v>54317</v>
      </c>
      <c r="G434" s="9" t="s">
        <v>17</v>
      </c>
      <c r="H434" s="10">
        <v>55384</v>
      </c>
      <c r="I434" s="9" t="s">
        <v>17</v>
      </c>
      <c r="J434" s="10">
        <v>56473</v>
      </c>
      <c r="K434" s="9" t="s">
        <v>17</v>
      </c>
      <c r="L434" s="10">
        <v>57583</v>
      </c>
    </row>
    <row r="435" spans="1:12">
      <c r="A435" s="7" t="s">
        <v>110</v>
      </c>
      <c r="B435" s="8">
        <v>510</v>
      </c>
      <c r="C435" s="3"/>
      <c r="D435" s="8">
        <v>492</v>
      </c>
      <c r="E435" s="3"/>
      <c r="F435" s="8">
        <v>614</v>
      </c>
      <c r="G435" s="3"/>
      <c r="H435" s="8">
        <v>614</v>
      </c>
      <c r="I435" s="3"/>
      <c r="J435" s="8">
        <v>634</v>
      </c>
      <c r="K435" s="3"/>
      <c r="L435" s="8">
        <v>614</v>
      </c>
    </row>
    <row r="436" spans="1:12" ht="13.5" thickBot="1">
      <c r="A436" s="9" t="s">
        <v>15</v>
      </c>
      <c r="B436" s="11">
        <v>510</v>
      </c>
      <c r="C436" s="3"/>
      <c r="D436" s="11">
        <v>492</v>
      </c>
      <c r="E436" s="3"/>
      <c r="F436" s="11">
        <v>614</v>
      </c>
      <c r="G436" s="3"/>
      <c r="H436" s="11">
        <v>614</v>
      </c>
      <c r="I436" s="3"/>
      <c r="J436" s="11">
        <v>634</v>
      </c>
      <c r="K436" s="3"/>
      <c r="L436" s="11">
        <v>614</v>
      </c>
    </row>
    <row r="437" spans="1:12">
      <c r="A437" s="9" t="s">
        <v>16</v>
      </c>
      <c r="B437" s="10">
        <v>364</v>
      </c>
      <c r="C437" s="9" t="s">
        <v>17</v>
      </c>
      <c r="D437" s="10">
        <v>382</v>
      </c>
      <c r="E437" s="9" t="s">
        <v>17</v>
      </c>
      <c r="F437" s="10">
        <v>523</v>
      </c>
      <c r="G437" s="9" t="s">
        <v>17</v>
      </c>
      <c r="H437" s="10">
        <v>523</v>
      </c>
      <c r="I437" s="9" t="s">
        <v>17</v>
      </c>
      <c r="J437" s="10">
        <v>543</v>
      </c>
      <c r="K437" s="9" t="s">
        <v>17</v>
      </c>
      <c r="L437" s="10">
        <v>523</v>
      </c>
    </row>
    <row r="438" spans="1:12">
      <c r="A438" s="9" t="s">
        <v>151</v>
      </c>
      <c r="B438" s="10">
        <v>146</v>
      </c>
      <c r="C438" s="9" t="s">
        <v>17</v>
      </c>
      <c r="D438" s="10">
        <v>110</v>
      </c>
      <c r="E438" s="9" t="s">
        <v>17</v>
      </c>
      <c r="F438" s="10">
        <v>91</v>
      </c>
      <c r="G438" s="9" t="s">
        <v>17</v>
      </c>
      <c r="H438" s="10">
        <v>91</v>
      </c>
      <c r="I438" s="9" t="s">
        <v>17</v>
      </c>
      <c r="J438" s="10">
        <v>91</v>
      </c>
      <c r="K438" s="9" t="s">
        <v>17</v>
      </c>
      <c r="L438" s="10">
        <v>91</v>
      </c>
    </row>
    <row r="439" spans="1:12" ht="13.5" thickBot="1">
      <c r="A439" s="6" t="s">
        <v>23</v>
      </c>
      <c r="B439" s="11">
        <v>3431022</v>
      </c>
      <c r="C439" s="3"/>
      <c r="D439" s="11">
        <v>3563265</v>
      </c>
      <c r="E439" s="3"/>
      <c r="F439" s="11">
        <v>3650388</v>
      </c>
      <c r="G439" s="3"/>
      <c r="H439" s="11">
        <v>3661373</v>
      </c>
      <c r="I439" s="3"/>
      <c r="J439" s="11">
        <v>3738089</v>
      </c>
      <c r="K439" s="3"/>
      <c r="L439" s="11">
        <v>3673640</v>
      </c>
    </row>
    <row r="440" spans="1:12" ht="1.5" customHeight="1" thickBot="1">
      <c r="A440" s="12"/>
      <c r="B440" s="13"/>
      <c r="C440" s="12"/>
      <c r="D440" s="13"/>
      <c r="E440" s="12"/>
      <c r="F440" s="13"/>
      <c r="G440" s="12"/>
      <c r="H440" s="13"/>
      <c r="I440" s="12"/>
      <c r="J440" s="13"/>
      <c r="K440" s="12"/>
      <c r="L440" s="13"/>
    </row>
    <row r="441" spans="1:12">
      <c r="A441" s="813" t="s">
        <v>111</v>
      </c>
      <c r="B441" s="813"/>
      <c r="C441" s="813"/>
      <c r="D441" s="813"/>
      <c r="E441" s="813"/>
      <c r="F441" s="813"/>
      <c r="G441" s="813"/>
      <c r="H441" s="813"/>
      <c r="I441" s="813"/>
      <c r="J441" s="813"/>
      <c r="K441" s="813"/>
      <c r="L441" s="813"/>
    </row>
    <row r="442" spans="1:12">
      <c r="A442" s="7" t="s">
        <v>112</v>
      </c>
      <c r="B442" s="8">
        <v>714839</v>
      </c>
      <c r="C442" s="3"/>
      <c r="D442" s="8">
        <v>721920</v>
      </c>
      <c r="E442" s="3"/>
      <c r="F442" s="8">
        <v>724159</v>
      </c>
      <c r="G442" s="3"/>
      <c r="H442" s="8">
        <v>763347</v>
      </c>
      <c r="I442" s="3"/>
      <c r="J442" s="8">
        <v>763347</v>
      </c>
      <c r="K442" s="3"/>
      <c r="L442" s="8">
        <v>763347</v>
      </c>
    </row>
    <row r="443" spans="1:12">
      <c r="A443" s="9" t="s">
        <v>14</v>
      </c>
      <c r="B443" s="10">
        <v>714732</v>
      </c>
      <c r="C443" s="3"/>
      <c r="D443" s="10">
        <v>721789</v>
      </c>
      <c r="E443" s="3"/>
      <c r="F443" s="10">
        <v>724159</v>
      </c>
      <c r="G443" s="3"/>
      <c r="H443" s="10">
        <v>763347</v>
      </c>
      <c r="I443" s="3"/>
      <c r="J443" s="10">
        <v>763347</v>
      </c>
      <c r="K443" s="3"/>
      <c r="L443" s="10">
        <v>763347</v>
      </c>
    </row>
    <row r="444" spans="1:12" ht="13.5" thickBot="1">
      <c r="A444" s="9" t="s">
        <v>15</v>
      </c>
      <c r="B444" s="11">
        <v>107</v>
      </c>
      <c r="C444" s="3"/>
      <c r="D444" s="11">
        <v>131</v>
      </c>
      <c r="E444" s="3"/>
      <c r="F444" s="11">
        <v>0</v>
      </c>
      <c r="G444" s="3"/>
      <c r="H444" s="11">
        <v>0</v>
      </c>
      <c r="I444" s="3"/>
      <c r="J444" s="11">
        <v>0</v>
      </c>
      <c r="K444" s="3"/>
      <c r="L444" s="11">
        <v>0</v>
      </c>
    </row>
    <row r="445" spans="1:12">
      <c r="A445" s="9" t="s">
        <v>151</v>
      </c>
      <c r="B445" s="10">
        <v>107</v>
      </c>
      <c r="C445" s="9" t="s">
        <v>17</v>
      </c>
      <c r="D445" s="10">
        <v>131</v>
      </c>
      <c r="E445" s="9" t="s">
        <v>17</v>
      </c>
      <c r="F445" s="10">
        <v>0</v>
      </c>
      <c r="G445" s="9" t="s">
        <v>17</v>
      </c>
      <c r="H445" s="10">
        <v>0</v>
      </c>
      <c r="I445" s="9" t="s">
        <v>17</v>
      </c>
      <c r="J445" s="10">
        <v>0</v>
      </c>
      <c r="K445" s="9" t="s">
        <v>17</v>
      </c>
      <c r="L445" s="10">
        <v>0</v>
      </c>
    </row>
    <row r="446" spans="1:12">
      <c r="A446" s="7" t="s">
        <v>113</v>
      </c>
      <c r="B446" s="8">
        <v>0</v>
      </c>
      <c r="C446" s="3"/>
      <c r="D446" s="8">
        <v>0</v>
      </c>
      <c r="E446" s="3"/>
      <c r="F446" s="8">
        <v>0</v>
      </c>
      <c r="G446" s="3"/>
      <c r="H446" s="8">
        <v>100000</v>
      </c>
      <c r="I446" s="3"/>
      <c r="J446" s="8">
        <v>125000</v>
      </c>
      <c r="K446" s="3"/>
      <c r="L446" s="8">
        <v>0</v>
      </c>
    </row>
    <row r="447" spans="1:12">
      <c r="A447" s="9" t="s">
        <v>14</v>
      </c>
      <c r="B447" s="10">
        <v>0</v>
      </c>
      <c r="C447" s="3"/>
      <c r="D447" s="10">
        <v>0</v>
      </c>
      <c r="E447" s="3"/>
      <c r="F447" s="10">
        <v>0</v>
      </c>
      <c r="G447" s="3"/>
      <c r="H447" s="10">
        <v>100000</v>
      </c>
      <c r="I447" s="3"/>
      <c r="J447" s="10">
        <v>125000</v>
      </c>
      <c r="K447" s="3"/>
      <c r="L447" s="10">
        <v>0</v>
      </c>
    </row>
    <row r="448" spans="1:12">
      <c r="A448" s="7" t="s">
        <v>114</v>
      </c>
      <c r="B448" s="8">
        <v>0</v>
      </c>
      <c r="C448" s="3"/>
      <c r="D448" s="8">
        <v>348</v>
      </c>
      <c r="E448" s="3"/>
      <c r="F448" s="8">
        <v>0</v>
      </c>
      <c r="G448" s="3"/>
      <c r="H448" s="8">
        <v>0</v>
      </c>
      <c r="I448" s="3"/>
      <c r="J448" s="8">
        <v>0</v>
      </c>
      <c r="K448" s="3"/>
      <c r="L448" s="8">
        <v>0</v>
      </c>
    </row>
    <row r="449" spans="1:12">
      <c r="A449" s="9" t="s">
        <v>14</v>
      </c>
      <c r="B449" s="10">
        <v>0</v>
      </c>
      <c r="C449" s="3"/>
      <c r="D449" s="10">
        <v>348</v>
      </c>
      <c r="E449" s="3"/>
      <c r="F449" s="10">
        <v>0</v>
      </c>
      <c r="G449" s="3"/>
      <c r="H449" s="10">
        <v>0</v>
      </c>
      <c r="I449" s="3"/>
      <c r="J449" s="10">
        <v>0</v>
      </c>
      <c r="K449" s="3"/>
      <c r="L449" s="10">
        <v>0</v>
      </c>
    </row>
    <row r="450" spans="1:12">
      <c r="A450" s="7" t="s">
        <v>115</v>
      </c>
      <c r="B450" s="8">
        <v>16046</v>
      </c>
      <c r="C450" s="3"/>
      <c r="D450" s="8">
        <v>9270</v>
      </c>
      <c r="E450" s="3"/>
      <c r="F450" s="8">
        <v>12001</v>
      </c>
      <c r="G450" s="3"/>
      <c r="H450" s="8">
        <v>2250</v>
      </c>
      <c r="I450" s="3"/>
      <c r="J450" s="8">
        <v>2250</v>
      </c>
      <c r="K450" s="3"/>
      <c r="L450" s="8">
        <v>2250</v>
      </c>
    </row>
    <row r="451" spans="1:12">
      <c r="A451" s="9" t="s">
        <v>14</v>
      </c>
      <c r="B451" s="10">
        <v>16046</v>
      </c>
      <c r="C451" s="3"/>
      <c r="D451" s="10">
        <v>9270</v>
      </c>
      <c r="E451" s="3"/>
      <c r="F451" s="10">
        <v>12001</v>
      </c>
      <c r="G451" s="3"/>
      <c r="H451" s="10">
        <v>2250</v>
      </c>
      <c r="I451" s="3"/>
      <c r="J451" s="10">
        <v>2250</v>
      </c>
      <c r="K451" s="3"/>
      <c r="L451" s="10">
        <v>2250</v>
      </c>
    </row>
    <row r="452" spans="1:12">
      <c r="A452" s="7" t="s">
        <v>116</v>
      </c>
      <c r="B452" s="8">
        <v>29331</v>
      </c>
      <c r="C452" s="3"/>
      <c r="D452" s="8">
        <v>28885</v>
      </c>
      <c r="E452" s="3"/>
      <c r="F452" s="8">
        <v>28885</v>
      </c>
      <c r="G452" s="3"/>
      <c r="H452" s="8">
        <v>28885</v>
      </c>
      <c r="I452" s="3"/>
      <c r="J452" s="8">
        <v>28885</v>
      </c>
      <c r="K452" s="3"/>
      <c r="L452" s="8">
        <v>28885</v>
      </c>
    </row>
    <row r="453" spans="1:12">
      <c r="A453" s="9" t="s">
        <v>14</v>
      </c>
      <c r="B453" s="10">
        <v>29331</v>
      </c>
      <c r="C453" s="3"/>
      <c r="D453" s="10">
        <v>28885</v>
      </c>
      <c r="E453" s="3"/>
      <c r="F453" s="10">
        <v>28885</v>
      </c>
      <c r="G453" s="3"/>
      <c r="H453" s="10">
        <v>28885</v>
      </c>
      <c r="I453" s="3"/>
      <c r="J453" s="10">
        <v>28885</v>
      </c>
      <c r="K453" s="3"/>
      <c r="L453" s="10">
        <v>28885</v>
      </c>
    </row>
    <row r="454" spans="1:12">
      <c r="A454" s="7" t="s">
        <v>117</v>
      </c>
      <c r="B454" s="8">
        <v>217</v>
      </c>
      <c r="C454" s="3"/>
      <c r="D454" s="8">
        <v>217</v>
      </c>
      <c r="E454" s="3"/>
      <c r="F454" s="8">
        <v>218</v>
      </c>
      <c r="G454" s="3"/>
      <c r="H454" s="8">
        <v>218</v>
      </c>
      <c r="I454" s="3"/>
      <c r="J454" s="8">
        <v>218</v>
      </c>
      <c r="K454" s="3"/>
      <c r="L454" s="8">
        <v>218</v>
      </c>
    </row>
    <row r="455" spans="1:12">
      <c r="A455" s="9" t="s">
        <v>14</v>
      </c>
      <c r="B455" s="10">
        <v>217</v>
      </c>
      <c r="C455" s="3"/>
      <c r="D455" s="10">
        <v>217</v>
      </c>
      <c r="E455" s="3"/>
      <c r="F455" s="10">
        <v>218</v>
      </c>
      <c r="G455" s="3"/>
      <c r="H455" s="10">
        <v>218</v>
      </c>
      <c r="I455" s="3"/>
      <c r="J455" s="10">
        <v>218</v>
      </c>
      <c r="K455" s="3"/>
      <c r="L455" s="10">
        <v>218</v>
      </c>
    </row>
    <row r="456" spans="1:12" ht="13.5" thickBot="1">
      <c r="A456" s="6" t="s">
        <v>23</v>
      </c>
      <c r="B456" s="11">
        <v>760433</v>
      </c>
      <c r="C456" s="3"/>
      <c r="D456" s="11">
        <v>760640</v>
      </c>
      <c r="E456" s="3"/>
      <c r="F456" s="11">
        <v>765263</v>
      </c>
      <c r="G456" s="3"/>
      <c r="H456" s="11">
        <v>894700</v>
      </c>
      <c r="I456" s="3"/>
      <c r="J456" s="11">
        <v>919700</v>
      </c>
      <c r="K456" s="3"/>
      <c r="L456" s="11">
        <v>794700</v>
      </c>
    </row>
    <row r="457" spans="1:12" ht="1.5" customHeight="1" thickBot="1">
      <c r="A457" s="12"/>
      <c r="B457" s="13"/>
      <c r="C457" s="12"/>
      <c r="D457" s="13"/>
      <c r="E457" s="12"/>
      <c r="F457" s="13"/>
      <c r="G457" s="12"/>
      <c r="H457" s="13"/>
      <c r="I457" s="12"/>
      <c r="J457" s="13"/>
      <c r="K457" s="12"/>
      <c r="L457" s="13"/>
    </row>
    <row r="458" spans="1:12">
      <c r="A458" s="813" t="s">
        <v>118</v>
      </c>
      <c r="B458" s="813"/>
      <c r="C458" s="813"/>
      <c r="D458" s="813"/>
      <c r="E458" s="813"/>
      <c r="F458" s="813"/>
      <c r="G458" s="813"/>
      <c r="H458" s="813"/>
      <c r="I458" s="813"/>
      <c r="J458" s="813"/>
      <c r="K458" s="813"/>
      <c r="L458" s="813"/>
    </row>
    <row r="459" spans="1:12">
      <c r="A459" s="7" t="s">
        <v>119</v>
      </c>
      <c r="B459" s="8">
        <v>4782944</v>
      </c>
      <c r="C459" s="3"/>
      <c r="D459" s="8">
        <v>4842816</v>
      </c>
      <c r="E459" s="3"/>
      <c r="F459" s="8">
        <v>6775883</v>
      </c>
      <c r="G459" s="3"/>
      <c r="H459" s="8">
        <v>7323392</v>
      </c>
      <c r="I459" s="3"/>
      <c r="J459" s="8">
        <v>7843814</v>
      </c>
      <c r="K459" s="3"/>
      <c r="L459" s="8">
        <v>8366814</v>
      </c>
    </row>
    <row r="460" spans="1:12">
      <c r="A460" s="9" t="s">
        <v>107</v>
      </c>
      <c r="B460" s="10">
        <v>4782944</v>
      </c>
      <c r="C460" s="3"/>
      <c r="D460" s="10">
        <v>4842816</v>
      </c>
      <c r="E460" s="3"/>
      <c r="F460" s="10">
        <v>6775883</v>
      </c>
      <c r="G460" s="3"/>
      <c r="H460" s="10">
        <v>7323392</v>
      </c>
      <c r="I460" s="3"/>
      <c r="J460" s="10">
        <v>7843814</v>
      </c>
      <c r="K460" s="3"/>
      <c r="L460" s="10">
        <v>8366814</v>
      </c>
    </row>
    <row r="461" spans="1:12">
      <c r="A461" s="7" t="s">
        <v>160</v>
      </c>
      <c r="B461" s="8">
        <v>5552429</v>
      </c>
      <c r="C461" s="3"/>
      <c r="D461" s="8">
        <v>5914725</v>
      </c>
      <c r="E461" s="3"/>
      <c r="F461" s="8">
        <v>5429429</v>
      </c>
      <c r="G461" s="3"/>
      <c r="H461" s="8">
        <v>7012992</v>
      </c>
      <c r="I461" s="3"/>
      <c r="J461" s="8">
        <v>7233171</v>
      </c>
      <c r="K461" s="3"/>
      <c r="L461" s="8">
        <v>7137288</v>
      </c>
    </row>
    <row r="462" spans="1:12" ht="13.5" thickBot="1">
      <c r="A462" s="9" t="s">
        <v>15</v>
      </c>
      <c r="B462" s="11">
        <v>38647</v>
      </c>
      <c r="C462" s="3"/>
      <c r="D462" s="11">
        <v>41887</v>
      </c>
      <c r="E462" s="3"/>
      <c r="F462" s="11">
        <v>47182</v>
      </c>
      <c r="G462" s="3"/>
      <c r="H462" s="11">
        <v>47182</v>
      </c>
      <c r="I462" s="3"/>
      <c r="J462" s="11">
        <v>47182</v>
      </c>
      <c r="K462" s="3"/>
      <c r="L462" s="11">
        <v>47182</v>
      </c>
    </row>
    <row r="463" spans="1:12">
      <c r="A463" s="9" t="s">
        <v>151</v>
      </c>
      <c r="B463" s="10">
        <v>38647</v>
      </c>
      <c r="C463" s="9" t="s">
        <v>17</v>
      </c>
      <c r="D463" s="10">
        <v>41887</v>
      </c>
      <c r="E463" s="9" t="s">
        <v>17</v>
      </c>
      <c r="F463" s="10">
        <v>47182</v>
      </c>
      <c r="G463" s="9" t="s">
        <v>17</v>
      </c>
      <c r="H463" s="10">
        <v>47182</v>
      </c>
      <c r="I463" s="9" t="s">
        <v>17</v>
      </c>
      <c r="J463" s="10">
        <v>47182</v>
      </c>
      <c r="K463" s="9" t="s">
        <v>17</v>
      </c>
      <c r="L463" s="10">
        <v>47182</v>
      </c>
    </row>
    <row r="464" spans="1:12">
      <c r="A464" s="9" t="s">
        <v>161</v>
      </c>
      <c r="B464" s="10">
        <v>5513782</v>
      </c>
      <c r="C464" s="3"/>
      <c r="D464" s="10">
        <v>5872838</v>
      </c>
      <c r="E464" s="3"/>
      <c r="F464" s="10">
        <v>5382247</v>
      </c>
      <c r="G464" s="3"/>
      <c r="H464" s="10">
        <v>6965810</v>
      </c>
      <c r="I464" s="3"/>
      <c r="J464" s="10">
        <v>7185989</v>
      </c>
      <c r="K464" s="3"/>
      <c r="L464" s="10">
        <v>7090106</v>
      </c>
    </row>
    <row r="465" spans="1:12">
      <c r="A465" s="7" t="s">
        <v>120</v>
      </c>
      <c r="B465" s="8">
        <v>-64162</v>
      </c>
      <c r="C465" s="3"/>
      <c r="D465" s="8">
        <v>-728</v>
      </c>
      <c r="E465" s="3"/>
      <c r="F465" s="8">
        <v>-41194</v>
      </c>
      <c r="G465" s="3"/>
      <c r="H465" s="8">
        <v>198655</v>
      </c>
      <c r="I465" s="3"/>
      <c r="J465" s="8">
        <v>328300</v>
      </c>
      <c r="K465" s="3"/>
      <c r="L465" s="8">
        <v>320397</v>
      </c>
    </row>
    <row r="466" spans="1:12">
      <c r="A466" s="9" t="s">
        <v>14</v>
      </c>
      <c r="B466" s="10">
        <v>-94357</v>
      </c>
      <c r="C466" s="3"/>
      <c r="D466" s="10">
        <v>-56833</v>
      </c>
      <c r="E466" s="3"/>
      <c r="F466" s="10">
        <v>-219943</v>
      </c>
      <c r="G466" s="3"/>
      <c r="H466" s="10">
        <v>-95110</v>
      </c>
      <c r="I466" s="3"/>
      <c r="J466" s="10">
        <v>-80566</v>
      </c>
      <c r="K466" s="3"/>
      <c r="L466" s="10">
        <v>-88443</v>
      </c>
    </row>
    <row r="467" spans="1:12" ht="13.5" thickBot="1">
      <c r="A467" s="9" t="s">
        <v>15</v>
      </c>
      <c r="B467" s="11">
        <v>24783</v>
      </c>
      <c r="C467" s="3"/>
      <c r="D467" s="11">
        <v>47660</v>
      </c>
      <c r="E467" s="3"/>
      <c r="F467" s="11">
        <v>173006</v>
      </c>
      <c r="G467" s="3"/>
      <c r="H467" s="11">
        <v>288022</v>
      </c>
      <c r="I467" s="3"/>
      <c r="J467" s="11">
        <v>403105</v>
      </c>
      <c r="K467" s="3"/>
      <c r="L467" s="11">
        <v>403079</v>
      </c>
    </row>
    <row r="468" spans="1:12">
      <c r="A468" s="9" t="s">
        <v>16</v>
      </c>
      <c r="B468" s="10">
        <v>1939</v>
      </c>
      <c r="C468" s="9" t="s">
        <v>17</v>
      </c>
      <c r="D468" s="10">
        <v>2194</v>
      </c>
      <c r="E468" s="9" t="s">
        <v>17</v>
      </c>
      <c r="F468" s="10">
        <v>128265</v>
      </c>
      <c r="G468" s="9" t="s">
        <v>17</v>
      </c>
      <c r="H468" s="10">
        <v>243270</v>
      </c>
      <c r="I468" s="9" t="s">
        <v>17</v>
      </c>
      <c r="J468" s="10">
        <v>358351</v>
      </c>
      <c r="K468" s="9" t="s">
        <v>17</v>
      </c>
      <c r="L468" s="10">
        <v>358325</v>
      </c>
    </row>
    <row r="469" spans="1:12">
      <c r="A469" s="9" t="s">
        <v>151</v>
      </c>
      <c r="B469" s="10">
        <v>22844</v>
      </c>
      <c r="C469" s="9" t="s">
        <v>17</v>
      </c>
      <c r="D469" s="10">
        <v>45466</v>
      </c>
      <c r="E469" s="9" t="s">
        <v>17</v>
      </c>
      <c r="F469" s="10">
        <v>44741</v>
      </c>
      <c r="G469" s="9" t="s">
        <v>17</v>
      </c>
      <c r="H469" s="10">
        <v>44752</v>
      </c>
      <c r="I469" s="9" t="s">
        <v>17</v>
      </c>
      <c r="J469" s="10">
        <v>44754</v>
      </c>
      <c r="K469" s="9" t="s">
        <v>17</v>
      </c>
      <c r="L469" s="10">
        <v>44754</v>
      </c>
    </row>
    <row r="470" spans="1:12">
      <c r="A470" s="9" t="s">
        <v>107</v>
      </c>
      <c r="B470" s="10">
        <v>5412</v>
      </c>
      <c r="C470" s="3"/>
      <c r="D470" s="10">
        <v>8445</v>
      </c>
      <c r="E470" s="3"/>
      <c r="F470" s="10">
        <v>5743</v>
      </c>
      <c r="G470" s="3"/>
      <c r="H470" s="10">
        <v>5743</v>
      </c>
      <c r="I470" s="3"/>
      <c r="J470" s="10">
        <v>5761</v>
      </c>
      <c r="K470" s="3"/>
      <c r="L470" s="10">
        <v>5761</v>
      </c>
    </row>
    <row r="471" spans="1:12" ht="13.5" thickBot="1">
      <c r="A471" s="6" t="s">
        <v>23</v>
      </c>
      <c r="B471" s="11">
        <v>10271211</v>
      </c>
      <c r="C471" s="3"/>
      <c r="D471" s="11">
        <v>10756813</v>
      </c>
      <c r="E471" s="3"/>
      <c r="F471" s="11">
        <v>12164118</v>
      </c>
      <c r="G471" s="3"/>
      <c r="H471" s="11">
        <v>14535039</v>
      </c>
      <c r="I471" s="3"/>
      <c r="J471" s="11">
        <v>15405285</v>
      </c>
      <c r="K471" s="3"/>
      <c r="L471" s="11">
        <v>15824499</v>
      </c>
    </row>
    <row r="472" spans="1:12" ht="1.5" customHeight="1" thickBot="1">
      <c r="A472" s="12"/>
      <c r="B472" s="13"/>
      <c r="C472" s="12"/>
      <c r="D472" s="13"/>
      <c r="E472" s="12"/>
      <c r="F472" s="13"/>
      <c r="G472" s="12"/>
      <c r="H472" s="13"/>
      <c r="I472" s="12"/>
      <c r="J472" s="13"/>
      <c r="K472" s="12"/>
      <c r="L472" s="13"/>
    </row>
    <row r="473" spans="1:12" ht="11.25" customHeight="1">
      <c r="A473" s="12"/>
      <c r="B473" s="12"/>
      <c r="C473" s="12"/>
      <c r="D473" s="12"/>
      <c r="E473" s="12"/>
      <c r="F473" s="12"/>
      <c r="G473" s="12"/>
      <c r="H473" s="12"/>
      <c r="I473" s="12"/>
      <c r="J473" s="12"/>
      <c r="K473" s="12"/>
      <c r="L473" s="12"/>
    </row>
    <row r="474" spans="1:12" ht="13.5" thickBot="1">
      <c r="A474" s="6" t="s">
        <v>162</v>
      </c>
      <c r="B474" s="11">
        <v>96199099</v>
      </c>
      <c r="C474" s="3"/>
      <c r="D474" s="11">
        <v>98151002</v>
      </c>
      <c r="E474" s="3"/>
      <c r="F474" s="11">
        <v>100135423</v>
      </c>
      <c r="G474" s="3"/>
      <c r="H474" s="11">
        <v>105384435</v>
      </c>
      <c r="I474" s="3"/>
      <c r="J474" s="11">
        <v>109729074</v>
      </c>
      <c r="K474" s="3"/>
      <c r="L474" s="11">
        <v>112736426</v>
      </c>
    </row>
    <row r="475" spans="1:12" ht="1.5" customHeight="1">
      <c r="A475" s="12"/>
      <c r="B475" s="15"/>
      <c r="C475" s="12"/>
      <c r="D475" s="15"/>
      <c r="E475" s="12"/>
      <c r="F475" s="15"/>
      <c r="G475" s="12"/>
      <c r="H475" s="15"/>
      <c r="I475" s="12"/>
      <c r="J475" s="15"/>
      <c r="K475" s="12"/>
      <c r="L475" s="15"/>
    </row>
  </sheetData>
  <mergeCells count="19">
    <mergeCell ref="A458:L458"/>
    <mergeCell ref="A203:L203"/>
    <mergeCell ref="A267:L267"/>
    <mergeCell ref="A293:L293"/>
    <mergeCell ref="A316:L316"/>
    <mergeCell ref="A409:L409"/>
    <mergeCell ref="A441:L441"/>
    <mergeCell ref="A153:L153"/>
    <mergeCell ref="A5:A6"/>
    <mergeCell ref="C5:C6"/>
    <mergeCell ref="E5:E6"/>
    <mergeCell ref="G5:G6"/>
    <mergeCell ref="I5:I6"/>
    <mergeCell ref="K5:K6"/>
    <mergeCell ref="A7:L7"/>
    <mergeCell ref="A45:L45"/>
    <mergeCell ref="A65:L65"/>
    <mergeCell ref="A80:L80"/>
    <mergeCell ref="A111:L111"/>
  </mergeCells>
  <pageMargins left="0.75" right="0.75" top="1" bottom="1" header="0.5" footer="0.5"/>
  <pageSetup scale="10" orientation="portrait" verticalDpi="597"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2"/>
  <dimension ref="A1:L134"/>
  <sheetViews>
    <sheetView showGridLines="0" workbookViewId="0">
      <selection activeCell="A17" sqref="A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150</v>
      </c>
    </row>
    <row r="3" spans="1:12">
      <c r="A3" s="1" t="s">
        <v>2</v>
      </c>
    </row>
    <row r="4" spans="1:12">
      <c r="A4" s="2"/>
    </row>
    <row r="5" spans="1:12">
      <c r="A5" s="814"/>
      <c r="B5" s="4" t="s">
        <v>3</v>
      </c>
      <c r="C5" s="814"/>
      <c r="D5" s="4" t="s">
        <v>5</v>
      </c>
      <c r="E5" s="814"/>
      <c r="F5" s="4" t="s">
        <v>6</v>
      </c>
      <c r="G5" s="814"/>
      <c r="H5" s="4" t="s">
        <v>8</v>
      </c>
      <c r="I5" s="814"/>
      <c r="J5" s="4" t="s">
        <v>10</v>
      </c>
      <c r="K5" s="814"/>
      <c r="L5" s="4" t="s">
        <v>11</v>
      </c>
    </row>
    <row r="6" spans="1:12" ht="13.5" thickBot="1">
      <c r="A6" s="814"/>
      <c r="B6" s="5" t="s">
        <v>4</v>
      </c>
      <c r="C6" s="814"/>
      <c r="D6" s="5" t="s">
        <v>4</v>
      </c>
      <c r="E6" s="814"/>
      <c r="F6" s="5" t="s">
        <v>7</v>
      </c>
      <c r="G6" s="814"/>
      <c r="H6" s="5" t="s">
        <v>9</v>
      </c>
      <c r="I6" s="814"/>
      <c r="J6" s="5" t="s">
        <v>9</v>
      </c>
      <c r="K6" s="814"/>
      <c r="L6" s="5" t="s">
        <v>9</v>
      </c>
    </row>
    <row r="7" spans="1:12">
      <c r="A7" s="813" t="s">
        <v>12</v>
      </c>
      <c r="B7" s="813"/>
      <c r="C7" s="813"/>
      <c r="D7" s="813"/>
      <c r="E7" s="813"/>
      <c r="F7" s="813"/>
      <c r="G7" s="813"/>
      <c r="H7" s="813"/>
      <c r="I7" s="813"/>
      <c r="J7" s="813"/>
      <c r="K7" s="813"/>
      <c r="L7" s="813"/>
    </row>
    <row r="8" spans="1:12">
      <c r="A8" s="9" t="s">
        <v>13</v>
      </c>
      <c r="B8" s="10">
        <v>78233</v>
      </c>
      <c r="C8" s="3"/>
      <c r="D8" s="10">
        <v>71270</v>
      </c>
      <c r="E8" s="3"/>
      <c r="F8" s="10">
        <v>78000</v>
      </c>
      <c r="G8" s="3"/>
      <c r="H8" s="10">
        <v>68785</v>
      </c>
      <c r="I8" s="3"/>
      <c r="J8" s="10">
        <v>65072</v>
      </c>
      <c r="K8" s="3"/>
      <c r="L8" s="10">
        <v>79766</v>
      </c>
    </row>
    <row r="9" spans="1:12">
      <c r="A9" s="9" t="s">
        <v>19</v>
      </c>
      <c r="B9" s="10">
        <v>11248</v>
      </c>
      <c r="C9" s="3"/>
      <c r="D9" s="10">
        <v>11819</v>
      </c>
      <c r="E9" s="3"/>
      <c r="F9" s="10">
        <v>12483</v>
      </c>
      <c r="G9" s="3"/>
      <c r="H9" s="10">
        <v>11244</v>
      </c>
      <c r="I9" s="3"/>
      <c r="J9" s="10">
        <v>11560</v>
      </c>
      <c r="K9" s="3"/>
      <c r="L9" s="10">
        <v>11244</v>
      </c>
    </row>
    <row r="10" spans="1:12">
      <c r="A10" s="9" t="s">
        <v>20</v>
      </c>
      <c r="B10" s="10">
        <v>75181</v>
      </c>
      <c r="C10" s="3"/>
      <c r="D10" s="10">
        <v>72278</v>
      </c>
      <c r="E10" s="3"/>
      <c r="F10" s="10">
        <v>77418</v>
      </c>
      <c r="G10" s="3"/>
      <c r="H10" s="10">
        <v>70963</v>
      </c>
      <c r="I10" s="3"/>
      <c r="J10" s="10">
        <v>70963</v>
      </c>
      <c r="K10" s="3"/>
      <c r="L10" s="10">
        <v>75813</v>
      </c>
    </row>
    <row r="11" spans="1:12">
      <c r="A11" s="9" t="s">
        <v>21</v>
      </c>
      <c r="B11" s="10">
        <v>122298</v>
      </c>
      <c r="C11" s="3"/>
      <c r="D11" s="10">
        <v>124880</v>
      </c>
      <c r="E11" s="3"/>
      <c r="F11" s="10">
        <v>97936</v>
      </c>
      <c r="G11" s="3"/>
      <c r="H11" s="10">
        <v>86746</v>
      </c>
      <c r="I11" s="3"/>
      <c r="J11" s="10">
        <v>91746</v>
      </c>
      <c r="K11" s="3"/>
      <c r="L11" s="10">
        <v>91746</v>
      </c>
    </row>
    <row r="12" spans="1:12">
      <c r="A12" s="9" t="s">
        <v>152</v>
      </c>
      <c r="B12" s="10">
        <v>362563</v>
      </c>
      <c r="C12" s="3"/>
      <c r="D12" s="10">
        <v>357557</v>
      </c>
      <c r="E12" s="3"/>
      <c r="F12" s="10">
        <v>374035</v>
      </c>
      <c r="G12" s="3"/>
      <c r="H12" s="10">
        <v>378571</v>
      </c>
      <c r="I12" s="3"/>
      <c r="J12" s="10">
        <v>397475</v>
      </c>
      <c r="K12" s="3"/>
      <c r="L12" s="10">
        <v>391112</v>
      </c>
    </row>
    <row r="13" spans="1:12">
      <c r="A13" s="9" t="s">
        <v>22</v>
      </c>
      <c r="B13" s="10">
        <v>2736</v>
      </c>
      <c r="C13" s="3"/>
      <c r="D13" s="10">
        <v>2736</v>
      </c>
      <c r="E13" s="3"/>
      <c r="F13" s="10">
        <v>8933</v>
      </c>
      <c r="G13" s="3"/>
      <c r="H13" s="10">
        <v>5886</v>
      </c>
      <c r="I13" s="3"/>
      <c r="J13" s="10">
        <v>5886</v>
      </c>
      <c r="K13" s="3"/>
      <c r="L13" s="10">
        <v>5886</v>
      </c>
    </row>
    <row r="14" spans="1:12" ht="13.5" thickBot="1">
      <c r="A14" s="9" t="s">
        <v>153</v>
      </c>
      <c r="B14" s="10">
        <v>75529</v>
      </c>
      <c r="C14" s="3"/>
      <c r="D14" s="10">
        <v>84881</v>
      </c>
      <c r="E14" s="3"/>
      <c r="F14" s="10">
        <v>77674</v>
      </c>
      <c r="G14" s="3"/>
      <c r="H14" s="10">
        <v>78645</v>
      </c>
      <c r="I14" s="3"/>
      <c r="J14" s="10">
        <v>80874</v>
      </c>
      <c r="K14" s="3"/>
      <c r="L14" s="10">
        <v>80921</v>
      </c>
    </row>
    <row r="15" spans="1:12" ht="13.5" thickBot="1">
      <c r="A15" s="6" t="s">
        <v>23</v>
      </c>
      <c r="B15" s="16">
        <v>727788</v>
      </c>
      <c r="C15" s="3"/>
      <c r="D15" s="16">
        <v>725421</v>
      </c>
      <c r="E15" s="3"/>
      <c r="F15" s="16">
        <v>726479</v>
      </c>
      <c r="G15" s="3"/>
      <c r="H15" s="16">
        <v>700840</v>
      </c>
      <c r="I15" s="3"/>
      <c r="J15" s="16">
        <v>723576</v>
      </c>
      <c r="K15" s="3"/>
      <c r="L15" s="16">
        <v>736488</v>
      </c>
    </row>
    <row r="16" spans="1:12">
      <c r="A16" s="813" t="s">
        <v>24</v>
      </c>
      <c r="B16" s="813"/>
      <c r="C16" s="813"/>
      <c r="D16" s="813"/>
      <c r="E16" s="813"/>
      <c r="F16" s="813"/>
      <c r="G16" s="813"/>
      <c r="H16" s="813"/>
      <c r="I16" s="813"/>
      <c r="J16" s="813"/>
      <c r="K16" s="813"/>
      <c r="L16" s="813"/>
    </row>
    <row r="17" spans="1:12">
      <c r="A17" s="9" t="s">
        <v>25</v>
      </c>
      <c r="B17" s="10">
        <v>4535</v>
      </c>
      <c r="C17" s="3"/>
      <c r="D17" s="10">
        <v>4468</v>
      </c>
      <c r="E17" s="3"/>
      <c r="F17" s="10">
        <v>4469</v>
      </c>
      <c r="G17" s="3"/>
      <c r="H17" s="10">
        <v>4414</v>
      </c>
      <c r="I17" s="3"/>
      <c r="J17" s="10">
        <v>4572</v>
      </c>
      <c r="K17" s="3"/>
      <c r="L17" s="10">
        <v>4414</v>
      </c>
    </row>
    <row r="18" spans="1:12">
      <c r="A18" s="9" t="s">
        <v>26</v>
      </c>
      <c r="B18" s="10">
        <v>274904</v>
      </c>
      <c r="C18" s="3"/>
      <c r="D18" s="10">
        <v>260839</v>
      </c>
      <c r="E18" s="3"/>
      <c r="F18" s="10">
        <v>262116</v>
      </c>
      <c r="G18" s="3"/>
      <c r="H18" s="10">
        <v>254400</v>
      </c>
      <c r="I18" s="3"/>
      <c r="J18" s="10">
        <v>266590</v>
      </c>
      <c r="K18" s="3"/>
      <c r="L18" s="10">
        <v>260874</v>
      </c>
    </row>
    <row r="19" spans="1:12" ht="23.25" thickBot="1">
      <c r="A19" s="9" t="s">
        <v>27</v>
      </c>
      <c r="B19" s="10">
        <v>191925</v>
      </c>
      <c r="C19" s="3"/>
      <c r="D19" s="10">
        <v>179334</v>
      </c>
      <c r="E19" s="3"/>
      <c r="F19" s="10">
        <v>182232</v>
      </c>
      <c r="G19" s="3"/>
      <c r="H19" s="10">
        <v>180091</v>
      </c>
      <c r="I19" s="3"/>
      <c r="J19" s="10">
        <v>186561</v>
      </c>
      <c r="K19" s="3"/>
      <c r="L19" s="10">
        <v>181690</v>
      </c>
    </row>
    <row r="20" spans="1:12" ht="13.5" thickBot="1">
      <c r="A20" s="6" t="s">
        <v>23</v>
      </c>
      <c r="B20" s="16">
        <v>471364</v>
      </c>
      <c r="C20" s="3"/>
      <c r="D20" s="16">
        <v>444641</v>
      </c>
      <c r="E20" s="3"/>
      <c r="F20" s="16">
        <v>448817</v>
      </c>
      <c r="G20" s="3"/>
      <c r="H20" s="16">
        <v>438905</v>
      </c>
      <c r="I20" s="3"/>
      <c r="J20" s="16">
        <v>457723</v>
      </c>
      <c r="K20" s="3"/>
      <c r="L20" s="16">
        <v>446978</v>
      </c>
    </row>
    <row r="21" spans="1:12">
      <c r="A21" s="813" t="s">
        <v>28</v>
      </c>
      <c r="B21" s="813"/>
      <c r="C21" s="813"/>
      <c r="D21" s="813"/>
      <c r="E21" s="813"/>
      <c r="F21" s="813"/>
      <c r="G21" s="813"/>
      <c r="H21" s="813"/>
      <c r="I21" s="813"/>
      <c r="J21" s="813"/>
      <c r="K21" s="813"/>
      <c r="L21" s="813"/>
    </row>
    <row r="22" spans="1:12">
      <c r="A22" s="9" t="s">
        <v>29</v>
      </c>
      <c r="B22" s="10">
        <v>70033</v>
      </c>
      <c r="C22" s="3"/>
      <c r="D22" s="10">
        <v>71728</v>
      </c>
      <c r="E22" s="3"/>
      <c r="F22" s="10">
        <v>84516</v>
      </c>
      <c r="G22" s="3"/>
      <c r="H22" s="10">
        <v>85178</v>
      </c>
      <c r="I22" s="3"/>
      <c r="J22" s="10">
        <v>88054</v>
      </c>
      <c r="K22" s="3"/>
      <c r="L22" s="10">
        <v>88387</v>
      </c>
    </row>
    <row r="23" spans="1:12" ht="13.5" thickBot="1">
      <c r="A23" s="9" t="s">
        <v>30</v>
      </c>
      <c r="B23" s="10">
        <v>5002277</v>
      </c>
      <c r="C23" s="3"/>
      <c r="D23" s="10">
        <v>5034223</v>
      </c>
      <c r="E23" s="3"/>
      <c r="F23" s="10">
        <v>4244235</v>
      </c>
      <c r="G23" s="3"/>
      <c r="H23" s="10">
        <v>3975857</v>
      </c>
      <c r="I23" s="3"/>
      <c r="J23" s="10">
        <v>4027969</v>
      </c>
      <c r="K23" s="3"/>
      <c r="L23" s="10">
        <v>4164616</v>
      </c>
    </row>
    <row r="24" spans="1:12" ht="13.5" thickBot="1">
      <c r="A24" s="6" t="s">
        <v>23</v>
      </c>
      <c r="B24" s="16">
        <v>5072310</v>
      </c>
      <c r="C24" s="3"/>
      <c r="D24" s="16">
        <v>5105951</v>
      </c>
      <c r="E24" s="3"/>
      <c r="F24" s="16">
        <v>4328751</v>
      </c>
      <c r="G24" s="3"/>
      <c r="H24" s="16">
        <v>4061035</v>
      </c>
      <c r="I24" s="3"/>
      <c r="J24" s="16">
        <v>4116023</v>
      </c>
      <c r="K24" s="3"/>
      <c r="L24" s="16">
        <v>4253003</v>
      </c>
    </row>
    <row r="25" spans="1:12">
      <c r="A25" s="813" t="s">
        <v>31</v>
      </c>
      <c r="B25" s="813"/>
      <c r="C25" s="813"/>
      <c r="D25" s="813"/>
      <c r="E25" s="813"/>
      <c r="F25" s="813"/>
      <c r="G25" s="813"/>
      <c r="H25" s="813"/>
      <c r="I25" s="813"/>
      <c r="J25" s="813"/>
      <c r="K25" s="813"/>
      <c r="L25" s="813"/>
    </row>
    <row r="26" spans="1:12">
      <c r="A26" s="9" t="s">
        <v>32</v>
      </c>
      <c r="B26" s="10">
        <v>126347</v>
      </c>
      <c r="C26" s="3"/>
      <c r="D26" s="10">
        <v>125380</v>
      </c>
      <c r="E26" s="3"/>
      <c r="F26" s="10">
        <v>130304</v>
      </c>
      <c r="G26" s="3"/>
      <c r="H26" s="10">
        <v>126342</v>
      </c>
      <c r="I26" s="3"/>
      <c r="J26" s="10">
        <v>131567</v>
      </c>
      <c r="K26" s="3"/>
      <c r="L26" s="10">
        <v>136836</v>
      </c>
    </row>
    <row r="27" spans="1:12" ht="13.5" thickBot="1">
      <c r="A27" s="9" t="s">
        <v>33</v>
      </c>
      <c r="B27" s="11">
        <v>20477016</v>
      </c>
      <c r="C27" s="3"/>
      <c r="D27" s="11">
        <v>21460861</v>
      </c>
      <c r="E27" s="3"/>
      <c r="F27" s="11">
        <v>22304939</v>
      </c>
      <c r="G27" s="3"/>
      <c r="H27" s="11">
        <v>23685141</v>
      </c>
      <c r="I27" s="3"/>
      <c r="J27" s="11">
        <v>24804821</v>
      </c>
      <c r="K27" s="3"/>
      <c r="L27" s="11">
        <v>25666784</v>
      </c>
    </row>
    <row r="28" spans="1:12">
      <c r="A28" s="17" t="s">
        <v>122</v>
      </c>
      <c r="B28" s="10">
        <v>17505933</v>
      </c>
      <c r="C28" s="9" t="s">
        <v>17</v>
      </c>
      <c r="D28" s="10">
        <v>18857443</v>
      </c>
      <c r="E28" s="9" t="s">
        <v>17</v>
      </c>
      <c r="F28" s="10">
        <v>19370979</v>
      </c>
      <c r="G28" s="9" t="s">
        <v>17</v>
      </c>
      <c r="H28" s="10">
        <v>20779524</v>
      </c>
      <c r="I28" s="9" t="s">
        <v>17</v>
      </c>
      <c r="J28" s="10">
        <v>21780640</v>
      </c>
      <c r="K28" s="9" t="s">
        <v>17</v>
      </c>
      <c r="L28" s="10">
        <v>22647098</v>
      </c>
    </row>
    <row r="29" spans="1:12">
      <c r="A29" s="17" t="s">
        <v>123</v>
      </c>
      <c r="B29" s="10">
        <v>312837</v>
      </c>
      <c r="C29" s="9" t="s">
        <v>17</v>
      </c>
      <c r="D29" s="10">
        <v>87638</v>
      </c>
      <c r="E29" s="9" t="s">
        <v>17</v>
      </c>
      <c r="F29" s="10">
        <v>94421</v>
      </c>
      <c r="G29" s="9" t="s">
        <v>17</v>
      </c>
      <c r="H29" s="10">
        <v>93530</v>
      </c>
      <c r="I29" s="9" t="s">
        <v>17</v>
      </c>
      <c r="J29" s="10">
        <v>88555</v>
      </c>
      <c r="K29" s="9" t="s">
        <v>17</v>
      </c>
      <c r="L29" s="10">
        <v>83196</v>
      </c>
    </row>
    <row r="30" spans="1:12">
      <c r="A30" s="17" t="s">
        <v>124</v>
      </c>
      <c r="B30" s="10">
        <v>728644</v>
      </c>
      <c r="C30" s="9" t="s">
        <v>17</v>
      </c>
      <c r="D30" s="10">
        <v>583789</v>
      </c>
      <c r="E30" s="9" t="s">
        <v>17</v>
      </c>
      <c r="F30" s="10">
        <v>915261</v>
      </c>
      <c r="G30" s="9" t="s">
        <v>17</v>
      </c>
      <c r="H30" s="10">
        <v>745618</v>
      </c>
      <c r="I30" s="9" t="s">
        <v>17</v>
      </c>
      <c r="J30" s="10">
        <v>751774</v>
      </c>
      <c r="K30" s="9" t="s">
        <v>17</v>
      </c>
      <c r="L30" s="10">
        <v>752266</v>
      </c>
    </row>
    <row r="31" spans="1:12">
      <c r="A31" s="17" t="s">
        <v>125</v>
      </c>
      <c r="B31" s="10">
        <v>1929602</v>
      </c>
      <c r="C31" s="9" t="s">
        <v>17</v>
      </c>
      <c r="D31" s="10">
        <v>1931991</v>
      </c>
      <c r="E31" s="9" t="s">
        <v>17</v>
      </c>
      <c r="F31" s="10">
        <v>1924278</v>
      </c>
      <c r="G31" s="9" t="s">
        <v>17</v>
      </c>
      <c r="H31" s="10">
        <v>2066469</v>
      </c>
      <c r="I31" s="9" t="s">
        <v>17</v>
      </c>
      <c r="J31" s="10">
        <v>2183852</v>
      </c>
      <c r="K31" s="9" t="s">
        <v>17</v>
      </c>
      <c r="L31" s="10">
        <v>2184224</v>
      </c>
    </row>
    <row r="32" spans="1:12" ht="13.5" thickBot="1">
      <c r="A32" s="9" t="s">
        <v>38</v>
      </c>
      <c r="B32" s="10">
        <v>20489</v>
      </c>
      <c r="C32" s="3"/>
      <c r="D32" s="10">
        <v>18282</v>
      </c>
      <c r="E32" s="3"/>
      <c r="F32" s="10">
        <v>18111</v>
      </c>
      <c r="G32" s="3"/>
      <c r="H32" s="10">
        <v>18111</v>
      </c>
      <c r="I32" s="3"/>
      <c r="J32" s="10">
        <v>18718</v>
      </c>
      <c r="K32" s="3"/>
      <c r="L32" s="10">
        <v>18111</v>
      </c>
    </row>
    <row r="33" spans="1:12" ht="13.5" thickBot="1">
      <c r="A33" s="6" t="s">
        <v>23</v>
      </c>
      <c r="B33" s="16">
        <v>20623852</v>
      </c>
      <c r="C33" s="3"/>
      <c r="D33" s="16">
        <v>21604523</v>
      </c>
      <c r="E33" s="3"/>
      <c r="F33" s="16">
        <v>22453354</v>
      </c>
      <c r="G33" s="3"/>
      <c r="H33" s="16">
        <v>23829594</v>
      </c>
      <c r="I33" s="3"/>
      <c r="J33" s="16">
        <v>24955106</v>
      </c>
      <c r="K33" s="3"/>
      <c r="L33" s="16">
        <v>25821731</v>
      </c>
    </row>
    <row r="34" spans="1:12">
      <c r="A34" s="813" t="s">
        <v>39</v>
      </c>
      <c r="B34" s="813"/>
      <c r="C34" s="813"/>
      <c r="D34" s="813"/>
      <c r="E34" s="813"/>
      <c r="F34" s="813"/>
      <c r="G34" s="813"/>
      <c r="H34" s="813"/>
      <c r="I34" s="813"/>
      <c r="J34" s="813"/>
      <c r="K34" s="813"/>
      <c r="L34" s="813"/>
    </row>
    <row r="35" spans="1:12" ht="13.5" thickBot="1">
      <c r="A35" s="9" t="s">
        <v>40</v>
      </c>
      <c r="B35" s="11">
        <v>1966820</v>
      </c>
      <c r="C35" s="3"/>
      <c r="D35" s="11">
        <v>1851516</v>
      </c>
      <c r="E35" s="3"/>
      <c r="F35" s="11">
        <v>1982311</v>
      </c>
      <c r="G35" s="3"/>
      <c r="H35" s="11">
        <v>2069465</v>
      </c>
      <c r="I35" s="3"/>
      <c r="J35" s="11">
        <v>2159644</v>
      </c>
      <c r="K35" s="3"/>
      <c r="L35" s="11">
        <v>2196975</v>
      </c>
    </row>
    <row r="36" spans="1:12">
      <c r="A36" s="17" t="s">
        <v>126</v>
      </c>
      <c r="B36" s="10">
        <v>1884573</v>
      </c>
      <c r="C36" s="9" t="s">
        <v>17</v>
      </c>
      <c r="D36" s="10">
        <v>1774154</v>
      </c>
      <c r="E36" s="9" t="s">
        <v>17</v>
      </c>
      <c r="F36" s="10">
        <v>1897569</v>
      </c>
      <c r="G36" s="9" t="s">
        <v>17</v>
      </c>
      <c r="H36" s="10">
        <v>1980667</v>
      </c>
      <c r="I36" s="9" t="s">
        <v>17</v>
      </c>
      <c r="J36" s="10">
        <v>2067618</v>
      </c>
      <c r="K36" s="9" t="s">
        <v>17</v>
      </c>
      <c r="L36" s="10">
        <v>2100789</v>
      </c>
    </row>
    <row r="37" spans="1:12">
      <c r="A37" s="17" t="s">
        <v>127</v>
      </c>
      <c r="B37" s="10">
        <v>82247</v>
      </c>
      <c r="C37" s="9" t="s">
        <v>17</v>
      </c>
      <c r="D37" s="10">
        <v>77362</v>
      </c>
      <c r="E37" s="9" t="s">
        <v>17</v>
      </c>
      <c r="F37" s="10">
        <v>84742</v>
      </c>
      <c r="G37" s="9" t="s">
        <v>17</v>
      </c>
      <c r="H37" s="10">
        <v>88798</v>
      </c>
      <c r="I37" s="9" t="s">
        <v>17</v>
      </c>
      <c r="J37" s="10">
        <v>92026</v>
      </c>
      <c r="K37" s="9" t="s">
        <v>17</v>
      </c>
      <c r="L37" s="10">
        <v>96186</v>
      </c>
    </row>
    <row r="38" spans="1:12">
      <c r="A38" s="9" t="s">
        <v>43</v>
      </c>
      <c r="B38" s="10">
        <v>60118</v>
      </c>
      <c r="C38" s="3"/>
      <c r="D38" s="10">
        <v>72665</v>
      </c>
      <c r="E38" s="3"/>
      <c r="F38" s="10">
        <v>76355</v>
      </c>
      <c r="G38" s="3"/>
      <c r="H38" s="10">
        <v>106386</v>
      </c>
      <c r="I38" s="3"/>
      <c r="J38" s="10">
        <v>110291</v>
      </c>
      <c r="K38" s="3"/>
      <c r="L38" s="10">
        <v>112777</v>
      </c>
    </row>
    <row r="39" spans="1:12">
      <c r="A39" s="9" t="s">
        <v>44</v>
      </c>
      <c r="B39" s="10">
        <v>10382</v>
      </c>
      <c r="C39" s="3"/>
      <c r="D39" s="10">
        <v>9465</v>
      </c>
      <c r="E39" s="3"/>
      <c r="F39" s="10">
        <v>9921</v>
      </c>
      <c r="G39" s="3"/>
      <c r="H39" s="10">
        <v>9921</v>
      </c>
      <c r="I39" s="3"/>
      <c r="J39" s="10">
        <v>10590</v>
      </c>
      <c r="K39" s="3"/>
      <c r="L39" s="10">
        <v>10230</v>
      </c>
    </row>
    <row r="40" spans="1:12">
      <c r="A40" s="9" t="s">
        <v>45</v>
      </c>
      <c r="B40" s="10">
        <v>82569</v>
      </c>
      <c r="C40" s="3"/>
      <c r="D40" s="10">
        <v>83203</v>
      </c>
      <c r="E40" s="3"/>
      <c r="F40" s="10">
        <v>81668</v>
      </c>
      <c r="G40" s="3"/>
      <c r="H40" s="10">
        <v>67156</v>
      </c>
      <c r="I40" s="3"/>
      <c r="J40" s="10">
        <v>69893</v>
      </c>
      <c r="K40" s="3"/>
      <c r="L40" s="10">
        <v>71435</v>
      </c>
    </row>
    <row r="41" spans="1:12">
      <c r="A41" s="9" t="s">
        <v>46</v>
      </c>
      <c r="B41" s="10">
        <v>471</v>
      </c>
      <c r="C41" s="3"/>
      <c r="D41" s="10">
        <v>770</v>
      </c>
      <c r="E41" s="3"/>
      <c r="F41" s="10">
        <v>690</v>
      </c>
      <c r="G41" s="3"/>
      <c r="H41" s="10">
        <v>690</v>
      </c>
      <c r="I41" s="3"/>
      <c r="J41" s="10">
        <v>699</v>
      </c>
      <c r="K41" s="3"/>
      <c r="L41" s="10">
        <v>699</v>
      </c>
    </row>
    <row r="42" spans="1:12" ht="13.5" thickBot="1">
      <c r="A42" s="9" t="s">
        <v>47</v>
      </c>
      <c r="B42" s="11">
        <v>1357751</v>
      </c>
      <c r="C42" s="3"/>
      <c r="D42" s="11">
        <v>1352404</v>
      </c>
      <c r="E42" s="3"/>
      <c r="F42" s="11">
        <v>1405494</v>
      </c>
      <c r="G42" s="3"/>
      <c r="H42" s="11">
        <v>1487473</v>
      </c>
      <c r="I42" s="3"/>
      <c r="J42" s="11">
        <v>1494766</v>
      </c>
      <c r="K42" s="3"/>
      <c r="L42" s="11">
        <v>1501286</v>
      </c>
    </row>
    <row r="43" spans="1:12">
      <c r="A43" s="17" t="s">
        <v>128</v>
      </c>
      <c r="B43" s="10">
        <v>1130191</v>
      </c>
      <c r="C43" s="9" t="s">
        <v>17</v>
      </c>
      <c r="D43" s="10">
        <v>1137324</v>
      </c>
      <c r="E43" s="9" t="s">
        <v>17</v>
      </c>
      <c r="F43" s="10">
        <v>1177821</v>
      </c>
      <c r="G43" s="9" t="s">
        <v>17</v>
      </c>
      <c r="H43" s="10">
        <v>1241366</v>
      </c>
      <c r="I43" s="9" t="s">
        <v>17</v>
      </c>
      <c r="J43" s="10">
        <v>1241366</v>
      </c>
      <c r="K43" s="9" t="s">
        <v>17</v>
      </c>
      <c r="L43" s="10">
        <v>1241366</v>
      </c>
    </row>
    <row r="44" spans="1:12" ht="13.5" thickBot="1">
      <c r="A44" s="17" t="s">
        <v>129</v>
      </c>
      <c r="B44" s="10">
        <v>227560</v>
      </c>
      <c r="C44" s="9" t="s">
        <v>17</v>
      </c>
      <c r="D44" s="10">
        <v>215080</v>
      </c>
      <c r="E44" s="9" t="s">
        <v>17</v>
      </c>
      <c r="F44" s="10">
        <v>227673</v>
      </c>
      <c r="G44" s="9" t="s">
        <v>17</v>
      </c>
      <c r="H44" s="10">
        <v>246107</v>
      </c>
      <c r="I44" s="9" t="s">
        <v>17</v>
      </c>
      <c r="J44" s="10">
        <v>253400</v>
      </c>
      <c r="K44" s="9" t="s">
        <v>17</v>
      </c>
      <c r="L44" s="10">
        <v>259920</v>
      </c>
    </row>
    <row r="45" spans="1:12" ht="13.5" thickBot="1">
      <c r="A45" s="6" t="s">
        <v>23</v>
      </c>
      <c r="B45" s="16">
        <v>3478111</v>
      </c>
      <c r="C45" s="3"/>
      <c r="D45" s="16">
        <v>3370023</v>
      </c>
      <c r="E45" s="3"/>
      <c r="F45" s="16">
        <v>3556439</v>
      </c>
      <c r="G45" s="3"/>
      <c r="H45" s="16">
        <v>3741091</v>
      </c>
      <c r="I45" s="3"/>
      <c r="J45" s="16">
        <v>3845883</v>
      </c>
      <c r="K45" s="3"/>
      <c r="L45" s="16">
        <v>3893402</v>
      </c>
    </row>
    <row r="46" spans="1:12">
      <c r="A46" s="813" t="s">
        <v>50</v>
      </c>
      <c r="B46" s="813"/>
      <c r="C46" s="813"/>
      <c r="D46" s="813"/>
      <c r="E46" s="813"/>
      <c r="F46" s="813"/>
      <c r="G46" s="813"/>
      <c r="H46" s="813"/>
      <c r="I46" s="813"/>
      <c r="J46" s="813"/>
      <c r="K46" s="813"/>
      <c r="L46" s="813"/>
    </row>
    <row r="47" spans="1:12" ht="23.25" thickBot="1">
      <c r="A47" s="9" t="s">
        <v>51</v>
      </c>
      <c r="B47" s="11">
        <v>420226</v>
      </c>
      <c r="C47" s="3"/>
      <c r="D47" s="11">
        <v>441089</v>
      </c>
      <c r="E47" s="3"/>
      <c r="F47" s="11">
        <v>438968</v>
      </c>
      <c r="G47" s="3"/>
      <c r="H47" s="11">
        <v>465702</v>
      </c>
      <c r="I47" s="3"/>
      <c r="J47" s="11">
        <v>483181</v>
      </c>
      <c r="K47" s="3"/>
      <c r="L47" s="11">
        <v>497068</v>
      </c>
    </row>
    <row r="48" spans="1:12">
      <c r="A48" s="17" t="s">
        <v>130</v>
      </c>
      <c r="B48" s="10">
        <v>330886</v>
      </c>
      <c r="C48" s="9" t="s">
        <v>17</v>
      </c>
      <c r="D48" s="10">
        <v>348092</v>
      </c>
      <c r="E48" s="9" t="s">
        <v>17</v>
      </c>
      <c r="F48" s="10">
        <v>374554</v>
      </c>
      <c r="G48" s="9" t="s">
        <v>17</v>
      </c>
      <c r="H48" s="10">
        <v>400147</v>
      </c>
      <c r="I48" s="9" t="s">
        <v>17</v>
      </c>
      <c r="J48" s="10">
        <v>416175</v>
      </c>
      <c r="K48" s="9" t="s">
        <v>17</v>
      </c>
      <c r="L48" s="10">
        <v>429290</v>
      </c>
    </row>
    <row r="49" spans="1:12">
      <c r="A49" s="17" t="s">
        <v>131</v>
      </c>
      <c r="B49" s="10">
        <v>89340</v>
      </c>
      <c r="C49" s="9" t="s">
        <v>17</v>
      </c>
      <c r="D49" s="10">
        <v>92997</v>
      </c>
      <c r="E49" s="9" t="s">
        <v>17</v>
      </c>
      <c r="F49" s="10">
        <v>64414</v>
      </c>
      <c r="G49" s="9" t="s">
        <v>17</v>
      </c>
      <c r="H49" s="10">
        <v>65555</v>
      </c>
      <c r="I49" s="9" t="s">
        <v>17</v>
      </c>
      <c r="J49" s="10">
        <v>67006</v>
      </c>
      <c r="K49" s="9" t="s">
        <v>17</v>
      </c>
      <c r="L49" s="10">
        <v>67778</v>
      </c>
    </row>
    <row r="50" spans="1:12">
      <c r="A50" s="9" t="s">
        <v>54</v>
      </c>
      <c r="B50" s="10">
        <v>39719</v>
      </c>
      <c r="C50" s="3"/>
      <c r="D50" s="10">
        <v>40136</v>
      </c>
      <c r="E50" s="3"/>
      <c r="F50" s="10">
        <v>43479</v>
      </c>
      <c r="G50" s="3"/>
      <c r="H50" s="10">
        <v>45138</v>
      </c>
      <c r="I50" s="3"/>
      <c r="J50" s="10">
        <v>47048</v>
      </c>
      <c r="K50" s="3"/>
      <c r="L50" s="10">
        <v>46506</v>
      </c>
    </row>
    <row r="51" spans="1:12" ht="13.5" thickBot="1">
      <c r="A51" s="9" t="s">
        <v>55</v>
      </c>
      <c r="B51" s="11">
        <v>3152278</v>
      </c>
      <c r="C51" s="3"/>
      <c r="D51" s="11">
        <v>3182496</v>
      </c>
      <c r="E51" s="3"/>
      <c r="F51" s="11">
        <v>2643032</v>
      </c>
      <c r="G51" s="3"/>
      <c r="H51" s="11">
        <v>2804183</v>
      </c>
      <c r="I51" s="3"/>
      <c r="J51" s="11">
        <v>2913340</v>
      </c>
      <c r="K51" s="3"/>
      <c r="L51" s="11">
        <v>3009254</v>
      </c>
    </row>
    <row r="52" spans="1:12">
      <c r="A52" s="17" t="s">
        <v>132</v>
      </c>
      <c r="B52" s="10">
        <v>1457079</v>
      </c>
      <c r="C52" s="9" t="s">
        <v>17</v>
      </c>
      <c r="D52" s="10">
        <v>1459290</v>
      </c>
      <c r="E52" s="9" t="s">
        <v>17</v>
      </c>
      <c r="F52" s="10">
        <v>1358715</v>
      </c>
      <c r="G52" s="9" t="s">
        <v>17</v>
      </c>
      <c r="H52" s="10">
        <v>1499976</v>
      </c>
      <c r="I52" s="9" t="s">
        <v>17</v>
      </c>
      <c r="J52" s="10">
        <v>1568503</v>
      </c>
      <c r="K52" s="9" t="s">
        <v>17</v>
      </c>
      <c r="L52" s="10">
        <v>1639102</v>
      </c>
    </row>
    <row r="53" spans="1:12">
      <c r="A53" s="17" t="s">
        <v>133</v>
      </c>
      <c r="B53" s="10">
        <v>1695199</v>
      </c>
      <c r="C53" s="9" t="s">
        <v>17</v>
      </c>
      <c r="D53" s="10">
        <v>1723206</v>
      </c>
      <c r="E53" s="9" t="s">
        <v>17</v>
      </c>
      <c r="F53" s="10">
        <v>1284317</v>
      </c>
      <c r="G53" s="9" t="s">
        <v>17</v>
      </c>
      <c r="H53" s="10">
        <v>1304207</v>
      </c>
      <c r="I53" s="9" t="s">
        <v>17</v>
      </c>
      <c r="J53" s="10">
        <v>1344837</v>
      </c>
      <c r="K53" s="9" t="s">
        <v>17</v>
      </c>
      <c r="L53" s="10">
        <v>1370152</v>
      </c>
    </row>
    <row r="54" spans="1:12">
      <c r="A54" s="9" t="s">
        <v>155</v>
      </c>
      <c r="B54" s="10">
        <v>227</v>
      </c>
      <c r="C54" s="3"/>
      <c r="D54" s="10">
        <v>204</v>
      </c>
      <c r="E54" s="3"/>
      <c r="F54" s="10">
        <v>0</v>
      </c>
      <c r="G54" s="3"/>
      <c r="H54" s="10">
        <v>0</v>
      </c>
      <c r="I54" s="3"/>
      <c r="J54" s="10">
        <v>0</v>
      </c>
      <c r="K54" s="3"/>
      <c r="L54" s="10">
        <v>0</v>
      </c>
    </row>
    <row r="55" spans="1:12" ht="13.5" thickBot="1">
      <c r="A55" s="9" t="s">
        <v>58</v>
      </c>
      <c r="B55" s="11">
        <v>2903369</v>
      </c>
      <c r="C55" s="3"/>
      <c r="D55" s="11">
        <v>2862904</v>
      </c>
      <c r="E55" s="3"/>
      <c r="F55" s="11">
        <v>1851796</v>
      </c>
      <c r="G55" s="3"/>
      <c r="H55" s="11">
        <v>2050660</v>
      </c>
      <c r="I55" s="3"/>
      <c r="J55" s="11">
        <v>2331042</v>
      </c>
      <c r="K55" s="3"/>
      <c r="L55" s="11">
        <v>2537218</v>
      </c>
    </row>
    <row r="56" spans="1:12">
      <c r="A56" s="17" t="s">
        <v>134</v>
      </c>
      <c r="B56" s="10">
        <v>384881</v>
      </c>
      <c r="C56" s="9" t="s">
        <v>17</v>
      </c>
      <c r="D56" s="10">
        <v>407423</v>
      </c>
      <c r="E56" s="9" t="s">
        <v>17</v>
      </c>
      <c r="F56" s="10">
        <v>388452</v>
      </c>
      <c r="G56" s="9" t="s">
        <v>17</v>
      </c>
      <c r="H56" s="10">
        <v>397409</v>
      </c>
      <c r="I56" s="9" t="s">
        <v>17</v>
      </c>
      <c r="J56" s="10">
        <v>409551</v>
      </c>
      <c r="K56" s="9" t="s">
        <v>17</v>
      </c>
      <c r="L56" s="10">
        <v>422639</v>
      </c>
    </row>
    <row r="57" spans="1:12" ht="13.5" thickBot="1">
      <c r="A57" s="17" t="s">
        <v>135</v>
      </c>
      <c r="B57" s="10">
        <v>2518488</v>
      </c>
      <c r="C57" s="9" t="s">
        <v>17</v>
      </c>
      <c r="D57" s="10">
        <v>2455481</v>
      </c>
      <c r="E57" s="9" t="s">
        <v>17</v>
      </c>
      <c r="F57" s="10">
        <v>1463344</v>
      </c>
      <c r="G57" s="9" t="s">
        <v>17</v>
      </c>
      <c r="H57" s="10">
        <v>1653251</v>
      </c>
      <c r="I57" s="9" t="s">
        <v>17</v>
      </c>
      <c r="J57" s="10">
        <v>1921491</v>
      </c>
      <c r="K57" s="9" t="s">
        <v>17</v>
      </c>
      <c r="L57" s="10">
        <v>2114579</v>
      </c>
    </row>
    <row r="58" spans="1:12" ht="13.5" thickBot="1">
      <c r="A58" s="6" t="s">
        <v>23</v>
      </c>
      <c r="B58" s="16">
        <v>6515819</v>
      </c>
      <c r="C58" s="3"/>
      <c r="D58" s="16">
        <v>6526829</v>
      </c>
      <c r="E58" s="3"/>
      <c r="F58" s="16">
        <v>4977275</v>
      </c>
      <c r="G58" s="3"/>
      <c r="H58" s="16">
        <v>5365683</v>
      </c>
      <c r="I58" s="3"/>
      <c r="J58" s="16">
        <v>5774611</v>
      </c>
      <c r="K58" s="3"/>
      <c r="L58" s="16">
        <v>6090046</v>
      </c>
    </row>
    <row r="59" spans="1:12">
      <c r="A59" s="813" t="s">
        <v>61</v>
      </c>
      <c r="B59" s="813"/>
      <c r="C59" s="813"/>
      <c r="D59" s="813"/>
      <c r="E59" s="813"/>
      <c r="F59" s="813"/>
      <c r="G59" s="813"/>
      <c r="H59" s="813"/>
      <c r="I59" s="813"/>
      <c r="J59" s="813"/>
      <c r="K59" s="813"/>
      <c r="L59" s="813"/>
    </row>
    <row r="60" spans="1:12">
      <c r="A60" s="9" t="s">
        <v>62</v>
      </c>
      <c r="B60" s="10">
        <v>2431</v>
      </c>
      <c r="C60" s="3"/>
      <c r="D60" s="10">
        <v>2594</v>
      </c>
      <c r="E60" s="3"/>
      <c r="F60" s="10">
        <v>2651</v>
      </c>
      <c r="G60" s="3"/>
      <c r="H60" s="10">
        <v>2651</v>
      </c>
      <c r="I60" s="3"/>
      <c r="J60" s="10">
        <v>2773</v>
      </c>
      <c r="K60" s="3"/>
      <c r="L60" s="10">
        <v>2735</v>
      </c>
    </row>
    <row r="61" spans="1:12">
      <c r="A61" s="9" t="s">
        <v>63</v>
      </c>
      <c r="B61" s="10">
        <v>2645220</v>
      </c>
      <c r="C61" s="3"/>
      <c r="D61" s="10">
        <v>2633748</v>
      </c>
      <c r="E61" s="3"/>
      <c r="F61" s="10">
        <v>2611123</v>
      </c>
      <c r="G61" s="3"/>
      <c r="H61" s="10">
        <v>2623496</v>
      </c>
      <c r="I61" s="3"/>
      <c r="J61" s="10">
        <v>2629126</v>
      </c>
      <c r="K61" s="3"/>
      <c r="L61" s="10">
        <v>2620496</v>
      </c>
    </row>
    <row r="62" spans="1:12" ht="22.5">
      <c r="A62" s="9" t="s">
        <v>64</v>
      </c>
      <c r="B62" s="10">
        <v>0</v>
      </c>
      <c r="C62" s="3"/>
      <c r="D62" s="10">
        <v>0</v>
      </c>
      <c r="E62" s="3"/>
      <c r="F62" s="10">
        <v>2000</v>
      </c>
      <c r="G62" s="3"/>
      <c r="H62" s="10">
        <v>2000</v>
      </c>
      <c r="I62" s="3"/>
      <c r="J62" s="10">
        <v>2000</v>
      </c>
      <c r="K62" s="3"/>
      <c r="L62" s="10">
        <v>0</v>
      </c>
    </row>
    <row r="63" spans="1:12">
      <c r="A63" s="9" t="s">
        <v>65</v>
      </c>
      <c r="B63" s="10">
        <v>191089</v>
      </c>
      <c r="C63" s="3"/>
      <c r="D63" s="10">
        <v>193155</v>
      </c>
      <c r="E63" s="3"/>
      <c r="F63" s="10">
        <v>214698</v>
      </c>
      <c r="G63" s="3"/>
      <c r="H63" s="10">
        <v>188215</v>
      </c>
      <c r="I63" s="3"/>
      <c r="J63" s="10">
        <v>189190</v>
      </c>
      <c r="K63" s="3"/>
      <c r="L63" s="10">
        <v>189012</v>
      </c>
    </row>
    <row r="64" spans="1:12" ht="22.5">
      <c r="A64" s="9" t="s">
        <v>66</v>
      </c>
      <c r="B64" s="10">
        <v>70123</v>
      </c>
      <c r="C64" s="3"/>
      <c r="D64" s="10">
        <v>60960</v>
      </c>
      <c r="E64" s="3"/>
      <c r="F64" s="10">
        <v>93699</v>
      </c>
      <c r="G64" s="3"/>
      <c r="H64" s="10">
        <v>132803</v>
      </c>
      <c r="I64" s="3"/>
      <c r="J64" s="10">
        <v>131846</v>
      </c>
      <c r="K64" s="3"/>
      <c r="L64" s="10">
        <v>134909</v>
      </c>
    </row>
    <row r="65" spans="1:12">
      <c r="A65" s="9" t="s">
        <v>156</v>
      </c>
      <c r="B65" s="10">
        <v>63641</v>
      </c>
      <c r="C65" s="3"/>
      <c r="D65" s="10">
        <v>75499</v>
      </c>
      <c r="E65" s="3"/>
      <c r="F65" s="10">
        <v>166393</v>
      </c>
      <c r="G65" s="3"/>
      <c r="H65" s="10">
        <v>190581</v>
      </c>
      <c r="I65" s="3"/>
      <c r="J65" s="10">
        <v>214855</v>
      </c>
      <c r="K65" s="3"/>
      <c r="L65" s="10">
        <v>214975</v>
      </c>
    </row>
    <row r="66" spans="1:12">
      <c r="A66" s="9" t="s">
        <v>67</v>
      </c>
      <c r="B66" s="10">
        <v>5505</v>
      </c>
      <c r="C66" s="3"/>
      <c r="D66" s="10">
        <v>5552</v>
      </c>
      <c r="E66" s="3"/>
      <c r="F66" s="10">
        <v>5696</v>
      </c>
      <c r="G66" s="3"/>
      <c r="H66" s="10">
        <v>5708</v>
      </c>
      <c r="I66" s="3"/>
      <c r="J66" s="10">
        <v>5936</v>
      </c>
      <c r="K66" s="3"/>
      <c r="L66" s="10">
        <v>6114</v>
      </c>
    </row>
    <row r="67" spans="1:12">
      <c r="A67" s="9" t="s">
        <v>68</v>
      </c>
      <c r="B67" s="10">
        <v>10</v>
      </c>
      <c r="C67" s="3"/>
      <c r="D67" s="10">
        <v>10</v>
      </c>
      <c r="E67" s="3"/>
      <c r="F67" s="10">
        <v>30</v>
      </c>
      <c r="G67" s="3"/>
      <c r="H67" s="10">
        <v>30</v>
      </c>
      <c r="I67" s="3"/>
      <c r="J67" s="10">
        <v>30</v>
      </c>
      <c r="K67" s="3"/>
      <c r="L67" s="10">
        <v>30</v>
      </c>
    </row>
    <row r="68" spans="1:12">
      <c r="A68" s="9" t="s">
        <v>69</v>
      </c>
      <c r="B68" s="10">
        <v>9</v>
      </c>
      <c r="C68" s="3"/>
      <c r="D68" s="10">
        <v>14</v>
      </c>
      <c r="E68" s="3"/>
      <c r="F68" s="10">
        <v>38</v>
      </c>
      <c r="G68" s="3"/>
      <c r="H68" s="10">
        <v>38</v>
      </c>
      <c r="I68" s="3"/>
      <c r="J68" s="10">
        <v>38</v>
      </c>
      <c r="K68" s="3"/>
      <c r="L68" s="10">
        <v>38</v>
      </c>
    </row>
    <row r="69" spans="1:12">
      <c r="A69" s="9" t="s">
        <v>70</v>
      </c>
      <c r="B69" s="10">
        <v>27594</v>
      </c>
      <c r="C69" s="3"/>
      <c r="D69" s="10">
        <v>25915</v>
      </c>
      <c r="E69" s="3"/>
      <c r="F69" s="10">
        <v>22815</v>
      </c>
      <c r="G69" s="3"/>
      <c r="H69" s="10">
        <v>22956</v>
      </c>
      <c r="I69" s="3"/>
      <c r="J69" s="10">
        <v>23252</v>
      </c>
      <c r="K69" s="3"/>
      <c r="L69" s="10">
        <v>23983</v>
      </c>
    </row>
    <row r="70" spans="1:12">
      <c r="A70" s="9" t="s">
        <v>71</v>
      </c>
      <c r="B70" s="10">
        <v>738493</v>
      </c>
      <c r="C70" s="3"/>
      <c r="D70" s="10">
        <v>756006</v>
      </c>
      <c r="E70" s="3"/>
      <c r="F70" s="10">
        <v>754438</v>
      </c>
      <c r="G70" s="3"/>
      <c r="H70" s="10">
        <v>750125</v>
      </c>
      <c r="I70" s="3"/>
      <c r="J70" s="10">
        <v>776047</v>
      </c>
      <c r="K70" s="3"/>
      <c r="L70" s="10">
        <v>790925</v>
      </c>
    </row>
    <row r="71" spans="1:12">
      <c r="A71" s="9" t="s">
        <v>72</v>
      </c>
      <c r="B71" s="10">
        <v>30309</v>
      </c>
      <c r="C71" s="3"/>
      <c r="D71" s="10">
        <v>30137</v>
      </c>
      <c r="E71" s="3"/>
      <c r="F71" s="10">
        <v>30137</v>
      </c>
      <c r="G71" s="3"/>
      <c r="H71" s="10">
        <v>30137</v>
      </c>
      <c r="I71" s="3"/>
      <c r="J71" s="10">
        <v>30580</v>
      </c>
      <c r="K71" s="3"/>
      <c r="L71" s="10">
        <v>30748</v>
      </c>
    </row>
    <row r="72" spans="1:12" ht="13.5" thickBot="1">
      <c r="A72" s="9" t="s">
        <v>73</v>
      </c>
      <c r="B72" s="10">
        <v>28996</v>
      </c>
      <c r="C72" s="3"/>
      <c r="D72" s="10">
        <v>26080</v>
      </c>
      <c r="E72" s="3"/>
      <c r="F72" s="10">
        <v>36345</v>
      </c>
      <c r="G72" s="3"/>
      <c r="H72" s="10">
        <v>36345</v>
      </c>
      <c r="I72" s="3"/>
      <c r="J72" s="10">
        <v>36462</v>
      </c>
      <c r="K72" s="3"/>
      <c r="L72" s="10">
        <v>37111</v>
      </c>
    </row>
    <row r="73" spans="1:12" ht="13.5" thickBot="1">
      <c r="A73" s="6" t="s">
        <v>23</v>
      </c>
      <c r="B73" s="16">
        <v>3803420</v>
      </c>
      <c r="C73" s="3"/>
      <c r="D73" s="16">
        <v>3809670</v>
      </c>
      <c r="E73" s="3"/>
      <c r="F73" s="16">
        <v>3940063</v>
      </c>
      <c r="G73" s="3"/>
      <c r="H73" s="16">
        <v>3985085</v>
      </c>
      <c r="I73" s="3"/>
      <c r="J73" s="16">
        <v>4042135</v>
      </c>
      <c r="K73" s="3"/>
      <c r="L73" s="16">
        <v>4051076</v>
      </c>
    </row>
    <row r="74" spans="1:12">
      <c r="A74" s="813" t="s">
        <v>74</v>
      </c>
      <c r="B74" s="813"/>
      <c r="C74" s="813"/>
      <c r="D74" s="813"/>
      <c r="E74" s="813"/>
      <c r="F74" s="813"/>
      <c r="G74" s="813"/>
      <c r="H74" s="813"/>
      <c r="I74" s="813"/>
      <c r="J74" s="813"/>
      <c r="K74" s="813"/>
      <c r="L74" s="813"/>
    </row>
    <row r="75" spans="1:12">
      <c r="A75" s="9" t="s">
        <v>75</v>
      </c>
      <c r="B75" s="10">
        <v>1526003</v>
      </c>
      <c r="C75" s="3"/>
      <c r="D75" s="10">
        <v>1568018</v>
      </c>
      <c r="E75" s="3"/>
      <c r="F75" s="10">
        <v>1577838</v>
      </c>
      <c r="G75" s="3"/>
      <c r="H75" s="10">
        <v>1605413</v>
      </c>
      <c r="I75" s="3"/>
      <c r="J75" s="10">
        <v>1638148</v>
      </c>
      <c r="K75" s="3"/>
      <c r="L75" s="10">
        <v>1670217</v>
      </c>
    </row>
    <row r="76" spans="1:12">
      <c r="A76" s="9" t="s">
        <v>157</v>
      </c>
      <c r="B76" s="10">
        <v>529</v>
      </c>
      <c r="C76" s="3"/>
      <c r="D76" s="10">
        <v>337</v>
      </c>
      <c r="E76" s="3"/>
      <c r="F76" s="10">
        <v>441</v>
      </c>
      <c r="G76" s="3"/>
      <c r="H76" s="10">
        <v>441</v>
      </c>
      <c r="I76" s="3"/>
      <c r="J76" s="10">
        <v>441</v>
      </c>
      <c r="K76" s="3"/>
      <c r="L76" s="10">
        <v>441</v>
      </c>
    </row>
    <row r="77" spans="1:12" ht="22.5">
      <c r="A77" s="9" t="s">
        <v>76</v>
      </c>
      <c r="B77" s="10">
        <v>1014320</v>
      </c>
      <c r="C77" s="3"/>
      <c r="D77" s="10">
        <v>929204</v>
      </c>
      <c r="E77" s="3"/>
      <c r="F77" s="10">
        <v>1143911</v>
      </c>
      <c r="G77" s="3"/>
      <c r="H77" s="10">
        <v>1212944</v>
      </c>
      <c r="I77" s="3"/>
      <c r="J77" s="10">
        <v>1231217</v>
      </c>
      <c r="K77" s="3"/>
      <c r="L77" s="10">
        <v>1238323</v>
      </c>
    </row>
    <row r="78" spans="1:12" ht="13.5" thickBot="1">
      <c r="A78" s="9" t="s">
        <v>77</v>
      </c>
      <c r="B78" s="10">
        <v>6914894</v>
      </c>
      <c r="C78" s="3"/>
      <c r="D78" s="10">
        <v>6999907</v>
      </c>
      <c r="E78" s="3"/>
      <c r="F78" s="10">
        <v>7183301</v>
      </c>
      <c r="G78" s="3"/>
      <c r="H78" s="10">
        <v>7252612</v>
      </c>
      <c r="I78" s="3"/>
      <c r="J78" s="10">
        <v>7589387</v>
      </c>
      <c r="K78" s="3"/>
      <c r="L78" s="10">
        <v>7620407</v>
      </c>
    </row>
    <row r="79" spans="1:12" ht="13.5" thickBot="1">
      <c r="A79" s="6" t="s">
        <v>23</v>
      </c>
      <c r="B79" s="16">
        <v>9455746</v>
      </c>
      <c r="C79" s="3"/>
      <c r="D79" s="16">
        <v>9497466</v>
      </c>
      <c r="E79" s="3"/>
      <c r="F79" s="16">
        <v>9905491</v>
      </c>
      <c r="G79" s="3"/>
      <c r="H79" s="16">
        <v>10071410</v>
      </c>
      <c r="I79" s="3"/>
      <c r="J79" s="16">
        <v>10459193</v>
      </c>
      <c r="K79" s="3"/>
      <c r="L79" s="16">
        <v>10529388</v>
      </c>
    </row>
    <row r="80" spans="1:12">
      <c r="A80" s="813" t="s">
        <v>78</v>
      </c>
      <c r="B80" s="813"/>
      <c r="C80" s="813"/>
      <c r="D80" s="813"/>
      <c r="E80" s="813"/>
      <c r="F80" s="813"/>
      <c r="G80" s="813"/>
      <c r="H80" s="813"/>
      <c r="I80" s="813"/>
      <c r="J80" s="813"/>
      <c r="K80" s="813"/>
      <c r="L80" s="813"/>
    </row>
    <row r="81" spans="1:12">
      <c r="A81" s="9" t="s">
        <v>79</v>
      </c>
      <c r="B81" s="10">
        <v>42832</v>
      </c>
      <c r="C81" s="3"/>
      <c r="D81" s="10">
        <v>39210</v>
      </c>
      <c r="E81" s="3"/>
      <c r="F81" s="10">
        <v>45413</v>
      </c>
      <c r="G81" s="3"/>
      <c r="H81" s="10">
        <v>45253</v>
      </c>
      <c r="I81" s="3"/>
      <c r="J81" s="10">
        <v>45349</v>
      </c>
      <c r="K81" s="3"/>
      <c r="L81" s="10">
        <v>45253</v>
      </c>
    </row>
    <row r="82" spans="1:12" ht="13.5" thickBot="1">
      <c r="A82" s="9" t="s">
        <v>80</v>
      </c>
      <c r="B82" s="11">
        <v>29854304</v>
      </c>
      <c r="C82" s="3"/>
      <c r="D82" s="11">
        <v>30372803</v>
      </c>
      <c r="E82" s="3"/>
      <c r="F82" s="11">
        <v>31498686</v>
      </c>
      <c r="G82" s="3"/>
      <c r="H82" s="11">
        <v>32416040</v>
      </c>
      <c r="I82" s="3"/>
      <c r="J82" s="11">
        <v>33576989</v>
      </c>
      <c r="K82" s="3"/>
      <c r="L82" s="11">
        <v>34921883</v>
      </c>
    </row>
    <row r="83" spans="1:12">
      <c r="A83" s="17" t="s">
        <v>136</v>
      </c>
      <c r="B83" s="10">
        <v>24293624</v>
      </c>
      <c r="C83" s="9" t="s">
        <v>17</v>
      </c>
      <c r="D83" s="10">
        <v>25396252</v>
      </c>
      <c r="E83" s="9" t="s">
        <v>17</v>
      </c>
      <c r="F83" s="10">
        <v>26402188</v>
      </c>
      <c r="G83" s="9" t="s">
        <v>17</v>
      </c>
      <c r="H83" s="10">
        <v>27397377</v>
      </c>
      <c r="I83" s="9" t="s">
        <v>17</v>
      </c>
      <c r="J83" s="10">
        <v>28491874</v>
      </c>
      <c r="K83" s="9" t="s">
        <v>17</v>
      </c>
      <c r="L83" s="10">
        <v>29751225</v>
      </c>
    </row>
    <row r="84" spans="1:12">
      <c r="A84" s="17" t="s">
        <v>137</v>
      </c>
      <c r="B84" s="10">
        <v>57079</v>
      </c>
      <c r="C84" s="9" t="s">
        <v>17</v>
      </c>
      <c r="D84" s="10">
        <v>61169</v>
      </c>
      <c r="E84" s="9" t="s">
        <v>17</v>
      </c>
      <c r="F84" s="10">
        <v>99342</v>
      </c>
      <c r="G84" s="9" t="s">
        <v>17</v>
      </c>
      <c r="H84" s="10">
        <v>78195</v>
      </c>
      <c r="I84" s="9" t="s">
        <v>17</v>
      </c>
      <c r="J84" s="10">
        <v>78195</v>
      </c>
      <c r="K84" s="9" t="s">
        <v>17</v>
      </c>
      <c r="L84" s="10">
        <v>78195</v>
      </c>
    </row>
    <row r="85" spans="1:12">
      <c r="A85" s="17" t="s">
        <v>163</v>
      </c>
      <c r="B85" s="10">
        <v>3139051</v>
      </c>
      <c r="C85" s="9" t="s">
        <v>17</v>
      </c>
      <c r="D85" s="10">
        <v>2589145</v>
      </c>
      <c r="E85" s="9" t="s">
        <v>17</v>
      </c>
      <c r="F85" s="10">
        <v>2459259</v>
      </c>
      <c r="G85" s="9" t="s">
        <v>17</v>
      </c>
      <c r="H85" s="10">
        <v>2417238</v>
      </c>
      <c r="I85" s="9" t="s">
        <v>17</v>
      </c>
      <c r="J85" s="10">
        <v>2401995</v>
      </c>
      <c r="K85" s="9" t="s">
        <v>17</v>
      </c>
      <c r="L85" s="10">
        <v>2401995</v>
      </c>
    </row>
    <row r="86" spans="1:12">
      <c r="A86" s="17" t="s">
        <v>138</v>
      </c>
      <c r="B86" s="10">
        <v>1317359</v>
      </c>
      <c r="C86" s="9" t="s">
        <v>17</v>
      </c>
      <c r="D86" s="10">
        <v>1263705</v>
      </c>
      <c r="E86" s="9" t="s">
        <v>17</v>
      </c>
      <c r="F86" s="10">
        <v>1352380</v>
      </c>
      <c r="G86" s="9" t="s">
        <v>17</v>
      </c>
      <c r="H86" s="10">
        <v>1396537</v>
      </c>
      <c r="I86" s="9" t="s">
        <v>17</v>
      </c>
      <c r="J86" s="10">
        <v>1459151</v>
      </c>
      <c r="K86" s="9" t="s">
        <v>17</v>
      </c>
      <c r="L86" s="10">
        <v>1525151</v>
      </c>
    </row>
    <row r="87" spans="1:12" ht="13.5" thickBot="1">
      <c r="A87" s="17" t="s">
        <v>129</v>
      </c>
      <c r="B87" s="10">
        <v>1047191</v>
      </c>
      <c r="C87" s="9" t="s">
        <v>17</v>
      </c>
      <c r="D87" s="10">
        <v>1062532</v>
      </c>
      <c r="E87" s="9" t="s">
        <v>17</v>
      </c>
      <c r="F87" s="10">
        <v>1185517</v>
      </c>
      <c r="G87" s="9" t="s">
        <v>17</v>
      </c>
      <c r="H87" s="10">
        <v>1126693</v>
      </c>
      <c r="I87" s="9" t="s">
        <v>17</v>
      </c>
      <c r="J87" s="10">
        <v>1145774</v>
      </c>
      <c r="K87" s="9" t="s">
        <v>17</v>
      </c>
      <c r="L87" s="10">
        <v>1165317</v>
      </c>
    </row>
    <row r="88" spans="1:12" ht="13.5" thickBot="1">
      <c r="A88" s="6" t="s">
        <v>23</v>
      </c>
      <c r="B88" s="16">
        <v>29897136</v>
      </c>
      <c r="C88" s="3"/>
      <c r="D88" s="16">
        <v>30412013</v>
      </c>
      <c r="E88" s="3"/>
      <c r="F88" s="16">
        <v>31544099</v>
      </c>
      <c r="G88" s="3"/>
      <c r="H88" s="16">
        <v>32461293</v>
      </c>
      <c r="I88" s="3"/>
      <c r="J88" s="16">
        <v>33622338</v>
      </c>
      <c r="K88" s="3"/>
      <c r="L88" s="16">
        <v>34967136</v>
      </c>
    </row>
    <row r="89" spans="1:12">
      <c r="A89" s="813" t="s">
        <v>84</v>
      </c>
      <c r="B89" s="813"/>
      <c r="C89" s="813"/>
      <c r="D89" s="813"/>
      <c r="E89" s="813"/>
      <c r="F89" s="813"/>
      <c r="G89" s="813"/>
      <c r="H89" s="813"/>
      <c r="I89" s="813"/>
      <c r="J89" s="813"/>
      <c r="K89" s="813"/>
      <c r="L89" s="813"/>
    </row>
    <row r="90" spans="1:12">
      <c r="A90" s="9" t="s">
        <v>85</v>
      </c>
      <c r="B90" s="10">
        <v>25335</v>
      </c>
      <c r="C90" s="3"/>
      <c r="D90" s="10">
        <v>27312</v>
      </c>
      <c r="E90" s="3"/>
      <c r="F90" s="10">
        <v>30423</v>
      </c>
      <c r="G90" s="3"/>
      <c r="H90" s="10">
        <v>29596</v>
      </c>
      <c r="I90" s="3"/>
      <c r="J90" s="10">
        <v>30603</v>
      </c>
      <c r="K90" s="3"/>
      <c r="L90" s="10">
        <v>29596</v>
      </c>
    </row>
    <row r="91" spans="1:12">
      <c r="A91" s="9" t="s">
        <v>86</v>
      </c>
      <c r="B91" s="10">
        <v>13379</v>
      </c>
      <c r="C91" s="3"/>
      <c r="D91" s="10">
        <v>14975</v>
      </c>
      <c r="E91" s="3"/>
      <c r="F91" s="10">
        <v>13560</v>
      </c>
      <c r="G91" s="3"/>
      <c r="H91" s="10">
        <v>13680</v>
      </c>
      <c r="I91" s="3"/>
      <c r="J91" s="10">
        <v>14189</v>
      </c>
      <c r="K91" s="3"/>
      <c r="L91" s="10">
        <v>13815</v>
      </c>
    </row>
    <row r="92" spans="1:12">
      <c r="A92" s="9" t="s">
        <v>87</v>
      </c>
      <c r="B92" s="10">
        <v>613</v>
      </c>
      <c r="C92" s="3"/>
      <c r="D92" s="10">
        <v>675</v>
      </c>
      <c r="E92" s="3"/>
      <c r="F92" s="10">
        <v>846</v>
      </c>
      <c r="G92" s="3"/>
      <c r="H92" s="10">
        <v>853</v>
      </c>
      <c r="I92" s="3"/>
      <c r="J92" s="10">
        <v>854</v>
      </c>
      <c r="K92" s="3"/>
      <c r="L92" s="10">
        <v>853</v>
      </c>
    </row>
    <row r="93" spans="1:12">
      <c r="A93" s="9" t="s">
        <v>88</v>
      </c>
      <c r="B93" s="10">
        <v>7188</v>
      </c>
      <c r="C93" s="3"/>
      <c r="D93" s="10">
        <v>7813</v>
      </c>
      <c r="E93" s="3"/>
      <c r="F93" s="10">
        <v>8587</v>
      </c>
      <c r="G93" s="3"/>
      <c r="H93" s="10">
        <v>8697</v>
      </c>
      <c r="I93" s="3"/>
      <c r="J93" s="10">
        <v>9033</v>
      </c>
      <c r="K93" s="3"/>
      <c r="L93" s="10">
        <v>9304</v>
      </c>
    </row>
    <row r="94" spans="1:12">
      <c r="A94" s="9" t="s">
        <v>89</v>
      </c>
      <c r="B94" s="10">
        <v>2334</v>
      </c>
      <c r="C94" s="3"/>
      <c r="D94" s="10">
        <v>3569</v>
      </c>
      <c r="E94" s="3"/>
      <c r="F94" s="10">
        <v>2601</v>
      </c>
      <c r="G94" s="3"/>
      <c r="H94" s="10">
        <v>2621</v>
      </c>
      <c r="I94" s="3"/>
      <c r="J94" s="10">
        <v>2719</v>
      </c>
      <c r="K94" s="3"/>
      <c r="L94" s="10">
        <v>2621</v>
      </c>
    </row>
    <row r="95" spans="1:12">
      <c r="A95" s="9" t="s">
        <v>90</v>
      </c>
      <c r="B95" s="10">
        <v>253064</v>
      </c>
      <c r="C95" s="3"/>
      <c r="D95" s="10">
        <v>176850</v>
      </c>
      <c r="E95" s="3"/>
      <c r="F95" s="10">
        <v>238873</v>
      </c>
      <c r="G95" s="3"/>
      <c r="H95" s="10">
        <v>212703</v>
      </c>
      <c r="I95" s="3"/>
      <c r="J95" s="10">
        <v>215120</v>
      </c>
      <c r="K95" s="3"/>
      <c r="L95" s="10">
        <v>212703</v>
      </c>
    </row>
    <row r="96" spans="1:12">
      <c r="A96" s="9" t="s">
        <v>91</v>
      </c>
      <c r="B96" s="10">
        <v>161219</v>
      </c>
      <c r="C96" s="3"/>
      <c r="D96" s="10">
        <v>143940</v>
      </c>
      <c r="E96" s="3"/>
      <c r="F96" s="10">
        <v>137569</v>
      </c>
      <c r="G96" s="3"/>
      <c r="H96" s="10">
        <v>133510</v>
      </c>
      <c r="I96" s="3"/>
      <c r="J96" s="10">
        <v>132372</v>
      </c>
      <c r="K96" s="3"/>
      <c r="L96" s="10">
        <v>130999</v>
      </c>
    </row>
    <row r="97" spans="1:12">
      <c r="A97" s="9" t="s">
        <v>92</v>
      </c>
      <c r="B97" s="10">
        <v>7179</v>
      </c>
      <c r="C97" s="3"/>
      <c r="D97" s="10">
        <v>7166</v>
      </c>
      <c r="E97" s="3"/>
      <c r="F97" s="10">
        <v>7427</v>
      </c>
      <c r="G97" s="3"/>
      <c r="H97" s="10">
        <v>7487</v>
      </c>
      <c r="I97" s="3"/>
      <c r="J97" s="10">
        <v>7826</v>
      </c>
      <c r="K97" s="3"/>
      <c r="L97" s="10">
        <v>8061</v>
      </c>
    </row>
    <row r="98" spans="1:12">
      <c r="A98" s="9" t="s">
        <v>93</v>
      </c>
      <c r="B98" s="10">
        <v>28818</v>
      </c>
      <c r="C98" s="3"/>
      <c r="D98" s="10">
        <v>24773</v>
      </c>
      <c r="E98" s="3"/>
      <c r="F98" s="10">
        <v>31300</v>
      </c>
      <c r="G98" s="3"/>
      <c r="H98" s="10">
        <v>31306</v>
      </c>
      <c r="I98" s="3"/>
      <c r="J98" s="10">
        <v>31517</v>
      </c>
      <c r="K98" s="3"/>
      <c r="L98" s="10">
        <v>31306</v>
      </c>
    </row>
    <row r="99" spans="1:12">
      <c r="A99" s="9" t="s">
        <v>94</v>
      </c>
      <c r="B99" s="10">
        <v>2028</v>
      </c>
      <c r="C99" s="3"/>
      <c r="D99" s="10">
        <v>2349</v>
      </c>
      <c r="E99" s="3"/>
      <c r="F99" s="10">
        <v>2949</v>
      </c>
      <c r="G99" s="3"/>
      <c r="H99" s="10">
        <v>3049</v>
      </c>
      <c r="I99" s="3"/>
      <c r="J99" s="10">
        <v>3121</v>
      </c>
      <c r="K99" s="3"/>
      <c r="L99" s="10">
        <v>3059</v>
      </c>
    </row>
    <row r="100" spans="1:12">
      <c r="A100" s="9" t="s">
        <v>95</v>
      </c>
      <c r="B100" s="10">
        <v>3281</v>
      </c>
      <c r="C100" s="3"/>
      <c r="D100" s="10">
        <v>3260</v>
      </c>
      <c r="E100" s="3"/>
      <c r="F100" s="10">
        <v>3604</v>
      </c>
      <c r="G100" s="3"/>
      <c r="H100" s="10">
        <v>3634</v>
      </c>
      <c r="I100" s="3"/>
      <c r="J100" s="10">
        <v>3764</v>
      </c>
      <c r="K100" s="3"/>
      <c r="L100" s="10">
        <v>3634</v>
      </c>
    </row>
    <row r="101" spans="1:12">
      <c r="A101" s="9" t="s">
        <v>96</v>
      </c>
      <c r="B101" s="10">
        <v>4876</v>
      </c>
      <c r="C101" s="3"/>
      <c r="D101" s="10">
        <v>5115</v>
      </c>
      <c r="E101" s="3"/>
      <c r="F101" s="10">
        <v>5576</v>
      </c>
      <c r="G101" s="3"/>
      <c r="H101" s="10">
        <v>5630</v>
      </c>
      <c r="I101" s="3"/>
      <c r="J101" s="10">
        <v>5835</v>
      </c>
      <c r="K101" s="3"/>
      <c r="L101" s="10">
        <v>6010</v>
      </c>
    </row>
    <row r="102" spans="1:12">
      <c r="A102" s="9" t="s">
        <v>97</v>
      </c>
      <c r="B102" s="10">
        <v>69942</v>
      </c>
      <c r="C102" s="3"/>
      <c r="D102" s="10">
        <v>64267</v>
      </c>
      <c r="E102" s="3"/>
      <c r="F102" s="10">
        <v>68091</v>
      </c>
      <c r="G102" s="3"/>
      <c r="H102" s="10">
        <v>67724</v>
      </c>
      <c r="I102" s="3"/>
      <c r="J102" s="10">
        <v>63055</v>
      </c>
      <c r="K102" s="3"/>
      <c r="L102" s="10">
        <v>62203</v>
      </c>
    </row>
    <row r="103" spans="1:12">
      <c r="A103" s="9" t="s">
        <v>98</v>
      </c>
      <c r="B103" s="10">
        <v>2833</v>
      </c>
      <c r="C103" s="3"/>
      <c r="D103" s="10">
        <v>2688</v>
      </c>
      <c r="E103" s="3"/>
      <c r="F103" s="10">
        <v>3040</v>
      </c>
      <c r="G103" s="3"/>
      <c r="H103" s="10">
        <v>3040</v>
      </c>
      <c r="I103" s="3"/>
      <c r="J103" s="10">
        <v>3150</v>
      </c>
      <c r="K103" s="3"/>
      <c r="L103" s="10">
        <v>3040</v>
      </c>
    </row>
    <row r="104" spans="1:12">
      <c r="A104" s="9" t="s">
        <v>99</v>
      </c>
      <c r="B104" s="10">
        <v>357907</v>
      </c>
      <c r="C104" s="3"/>
      <c r="D104" s="10">
        <v>345192</v>
      </c>
      <c r="E104" s="3"/>
      <c r="F104" s="10">
        <v>362256</v>
      </c>
      <c r="G104" s="3"/>
      <c r="H104" s="10">
        <v>360800</v>
      </c>
      <c r="I104" s="3"/>
      <c r="J104" s="10">
        <v>371727</v>
      </c>
      <c r="K104" s="3"/>
      <c r="L104" s="10">
        <v>360200</v>
      </c>
    </row>
    <row r="105" spans="1:12">
      <c r="A105" s="9" t="s">
        <v>100</v>
      </c>
      <c r="B105" s="10">
        <v>548366</v>
      </c>
      <c r="C105" s="3"/>
      <c r="D105" s="10">
        <v>535977</v>
      </c>
      <c r="E105" s="3"/>
      <c r="F105" s="10">
        <v>544927</v>
      </c>
      <c r="G105" s="3"/>
      <c r="H105" s="10">
        <v>540888</v>
      </c>
      <c r="I105" s="3"/>
      <c r="J105" s="10">
        <v>551301</v>
      </c>
      <c r="K105" s="3"/>
      <c r="L105" s="10">
        <v>557857</v>
      </c>
    </row>
    <row r="106" spans="1:12">
      <c r="A106" s="9" t="s">
        <v>101</v>
      </c>
      <c r="B106" s="10">
        <v>14291</v>
      </c>
      <c r="C106" s="3"/>
      <c r="D106" s="10">
        <v>13791</v>
      </c>
      <c r="E106" s="3"/>
      <c r="F106" s="10">
        <v>16028</v>
      </c>
      <c r="G106" s="3"/>
      <c r="H106" s="10">
        <v>13873</v>
      </c>
      <c r="I106" s="3"/>
      <c r="J106" s="10">
        <v>14119</v>
      </c>
      <c r="K106" s="3"/>
      <c r="L106" s="10">
        <v>14054</v>
      </c>
    </row>
    <row r="107" spans="1:12">
      <c r="A107" s="9" t="s">
        <v>102</v>
      </c>
      <c r="B107" s="10">
        <v>592</v>
      </c>
      <c r="C107" s="3"/>
      <c r="D107" s="10">
        <v>671</v>
      </c>
      <c r="E107" s="3"/>
      <c r="F107" s="10">
        <v>686</v>
      </c>
      <c r="G107" s="3"/>
      <c r="H107" s="10">
        <v>701</v>
      </c>
      <c r="I107" s="3"/>
      <c r="J107" s="10">
        <v>731</v>
      </c>
      <c r="K107" s="3"/>
      <c r="L107" s="10">
        <v>753</v>
      </c>
    </row>
    <row r="108" spans="1:12" ht="13.5" thickBot="1">
      <c r="A108" s="9" t="s">
        <v>159</v>
      </c>
      <c r="B108" s="10">
        <v>187641</v>
      </c>
      <c r="C108" s="3"/>
      <c r="D108" s="10">
        <v>193366</v>
      </c>
      <c r="E108" s="3"/>
      <c r="F108" s="10">
        <v>196543</v>
      </c>
      <c r="G108" s="3"/>
      <c r="H108" s="10">
        <v>198595</v>
      </c>
      <c r="I108" s="3"/>
      <c r="J108" s="10">
        <v>208376</v>
      </c>
      <c r="K108" s="3"/>
      <c r="L108" s="10">
        <v>204271</v>
      </c>
    </row>
    <row r="109" spans="1:12" ht="13.5" thickBot="1">
      <c r="A109" s="6" t="s">
        <v>23</v>
      </c>
      <c r="B109" s="16">
        <v>1690886</v>
      </c>
      <c r="C109" s="3"/>
      <c r="D109" s="16">
        <v>1573749</v>
      </c>
      <c r="E109" s="3"/>
      <c r="F109" s="16">
        <v>1674886</v>
      </c>
      <c r="G109" s="3"/>
      <c r="H109" s="16">
        <v>1638387</v>
      </c>
      <c r="I109" s="3"/>
      <c r="J109" s="16">
        <v>1669412</v>
      </c>
      <c r="K109" s="3"/>
      <c r="L109" s="16">
        <v>1654339</v>
      </c>
    </row>
    <row r="110" spans="1:12">
      <c r="A110" s="813" t="s">
        <v>103</v>
      </c>
      <c r="B110" s="813"/>
      <c r="C110" s="813"/>
      <c r="D110" s="813"/>
      <c r="E110" s="813"/>
      <c r="F110" s="813"/>
      <c r="G110" s="813"/>
      <c r="H110" s="813"/>
      <c r="I110" s="813"/>
      <c r="J110" s="813"/>
      <c r="K110" s="813"/>
      <c r="L110" s="813"/>
    </row>
    <row r="111" spans="1:12">
      <c r="A111" s="9" t="s">
        <v>104</v>
      </c>
      <c r="B111" s="10">
        <v>182905</v>
      </c>
      <c r="C111" s="3"/>
      <c r="D111" s="10">
        <v>180421</v>
      </c>
      <c r="E111" s="3"/>
      <c r="F111" s="10">
        <v>188511</v>
      </c>
      <c r="G111" s="3"/>
      <c r="H111" s="10">
        <v>181253</v>
      </c>
      <c r="I111" s="3"/>
      <c r="J111" s="10">
        <v>187628</v>
      </c>
      <c r="K111" s="3"/>
      <c r="L111" s="10">
        <v>181946</v>
      </c>
    </row>
    <row r="112" spans="1:12">
      <c r="A112" s="9" t="s">
        <v>105</v>
      </c>
      <c r="B112" s="10">
        <v>14653</v>
      </c>
      <c r="C112" s="3"/>
      <c r="D112" s="10">
        <v>13560</v>
      </c>
      <c r="E112" s="3"/>
      <c r="F112" s="10">
        <v>13578</v>
      </c>
      <c r="G112" s="3"/>
      <c r="H112" s="10">
        <v>13578</v>
      </c>
      <c r="I112" s="3"/>
      <c r="J112" s="10">
        <v>14032</v>
      </c>
      <c r="K112" s="3"/>
      <c r="L112" s="10">
        <v>13578</v>
      </c>
    </row>
    <row r="113" spans="1:12">
      <c r="A113" s="9" t="s">
        <v>106</v>
      </c>
      <c r="B113" s="10">
        <v>2822161</v>
      </c>
      <c r="C113" s="3"/>
      <c r="D113" s="10">
        <v>2945329</v>
      </c>
      <c r="E113" s="3"/>
      <c r="F113" s="10">
        <v>3019129</v>
      </c>
      <c r="G113" s="3"/>
      <c r="H113" s="10">
        <v>3034128</v>
      </c>
      <c r="I113" s="3"/>
      <c r="J113" s="10">
        <v>3091129</v>
      </c>
      <c r="K113" s="3"/>
      <c r="L113" s="10">
        <v>3034129</v>
      </c>
    </row>
    <row r="114" spans="1:12">
      <c r="A114" s="9" t="s">
        <v>108</v>
      </c>
      <c r="B114" s="10">
        <v>184901</v>
      </c>
      <c r="C114" s="3"/>
      <c r="D114" s="10">
        <v>200091</v>
      </c>
      <c r="E114" s="3"/>
      <c r="F114" s="10">
        <v>198698</v>
      </c>
      <c r="G114" s="3"/>
      <c r="H114" s="10">
        <v>197364</v>
      </c>
      <c r="I114" s="3"/>
      <c r="J114" s="10">
        <v>205560</v>
      </c>
      <c r="K114" s="3"/>
      <c r="L114" s="10">
        <v>199504</v>
      </c>
    </row>
    <row r="115" spans="1:12">
      <c r="A115" s="9" t="s">
        <v>109</v>
      </c>
      <c r="B115" s="10">
        <v>225893</v>
      </c>
      <c r="C115" s="3"/>
      <c r="D115" s="10">
        <v>223372</v>
      </c>
      <c r="E115" s="3"/>
      <c r="F115" s="10">
        <v>229858</v>
      </c>
      <c r="G115" s="3"/>
      <c r="H115" s="10">
        <v>234436</v>
      </c>
      <c r="I115" s="3"/>
      <c r="J115" s="10">
        <v>239106</v>
      </c>
      <c r="K115" s="3"/>
      <c r="L115" s="10">
        <v>243869</v>
      </c>
    </row>
    <row r="116" spans="1:12" ht="13.5" thickBot="1">
      <c r="A116" s="9" t="s">
        <v>110</v>
      </c>
      <c r="B116" s="10">
        <v>510</v>
      </c>
      <c r="C116" s="3"/>
      <c r="D116" s="10">
        <v>492</v>
      </c>
      <c r="E116" s="3"/>
      <c r="F116" s="10">
        <v>614</v>
      </c>
      <c r="G116" s="3"/>
      <c r="H116" s="10">
        <v>614</v>
      </c>
      <c r="I116" s="3"/>
      <c r="J116" s="10">
        <v>634</v>
      </c>
      <c r="K116" s="3"/>
      <c r="L116" s="10">
        <v>614</v>
      </c>
    </row>
    <row r="117" spans="1:12" ht="13.5" thickBot="1">
      <c r="A117" s="6" t="s">
        <v>23</v>
      </c>
      <c r="B117" s="16">
        <v>3431023</v>
      </c>
      <c r="C117" s="3"/>
      <c r="D117" s="16">
        <v>3563265</v>
      </c>
      <c r="E117" s="3"/>
      <c r="F117" s="16">
        <v>3650388</v>
      </c>
      <c r="G117" s="3"/>
      <c r="H117" s="16">
        <v>3661373</v>
      </c>
      <c r="I117" s="3"/>
      <c r="J117" s="16">
        <v>3738089</v>
      </c>
      <c r="K117" s="3"/>
      <c r="L117" s="16">
        <v>3673640</v>
      </c>
    </row>
    <row r="118" spans="1:12">
      <c r="A118" s="813" t="s">
        <v>111</v>
      </c>
      <c r="B118" s="813"/>
      <c r="C118" s="813"/>
      <c r="D118" s="813"/>
      <c r="E118" s="813"/>
      <c r="F118" s="813"/>
      <c r="G118" s="813"/>
      <c r="H118" s="813"/>
      <c r="I118" s="813"/>
      <c r="J118" s="813"/>
      <c r="K118" s="813"/>
      <c r="L118" s="813"/>
    </row>
    <row r="119" spans="1:12">
      <c r="A119" s="9" t="s">
        <v>112</v>
      </c>
      <c r="B119" s="10">
        <v>714839</v>
      </c>
      <c r="C119" s="3"/>
      <c r="D119" s="10">
        <v>721920</v>
      </c>
      <c r="E119" s="3"/>
      <c r="F119" s="10">
        <v>724159</v>
      </c>
      <c r="G119" s="3"/>
      <c r="H119" s="10">
        <v>763347</v>
      </c>
      <c r="I119" s="3"/>
      <c r="J119" s="10">
        <v>763347</v>
      </c>
      <c r="K119" s="3"/>
      <c r="L119" s="10">
        <v>763347</v>
      </c>
    </row>
    <row r="120" spans="1:12">
      <c r="A120" s="9" t="s">
        <v>113</v>
      </c>
      <c r="B120" s="10">
        <v>0</v>
      </c>
      <c r="C120" s="3"/>
      <c r="D120" s="10">
        <v>0</v>
      </c>
      <c r="E120" s="3"/>
      <c r="F120" s="10">
        <v>0</v>
      </c>
      <c r="G120" s="3"/>
      <c r="H120" s="10">
        <v>100000</v>
      </c>
      <c r="I120" s="3"/>
      <c r="J120" s="10">
        <v>125000</v>
      </c>
      <c r="K120" s="3"/>
      <c r="L120" s="10">
        <v>0</v>
      </c>
    </row>
    <row r="121" spans="1:12">
      <c r="A121" s="9" t="s">
        <v>114</v>
      </c>
      <c r="B121" s="10">
        <v>0</v>
      </c>
      <c r="C121" s="3"/>
      <c r="D121" s="10">
        <v>348</v>
      </c>
      <c r="E121" s="3"/>
      <c r="F121" s="10">
        <v>0</v>
      </c>
      <c r="G121" s="3"/>
      <c r="H121" s="10">
        <v>0</v>
      </c>
      <c r="I121" s="3"/>
      <c r="J121" s="10">
        <v>0</v>
      </c>
      <c r="K121" s="3"/>
      <c r="L121" s="10">
        <v>0</v>
      </c>
    </row>
    <row r="122" spans="1:12">
      <c r="A122" s="9" t="s">
        <v>115</v>
      </c>
      <c r="B122" s="10">
        <v>16046</v>
      </c>
      <c r="C122" s="3"/>
      <c r="D122" s="10">
        <v>9270</v>
      </c>
      <c r="E122" s="3"/>
      <c r="F122" s="10">
        <v>12001</v>
      </c>
      <c r="G122" s="3"/>
      <c r="H122" s="10">
        <v>2250</v>
      </c>
      <c r="I122" s="3"/>
      <c r="J122" s="10">
        <v>2250</v>
      </c>
      <c r="K122" s="3"/>
      <c r="L122" s="10">
        <v>2250</v>
      </c>
    </row>
    <row r="123" spans="1:12">
      <c r="A123" s="9" t="s">
        <v>116</v>
      </c>
      <c r="B123" s="10">
        <v>29331</v>
      </c>
      <c r="C123" s="3"/>
      <c r="D123" s="10">
        <v>28885</v>
      </c>
      <c r="E123" s="3"/>
      <c r="F123" s="10">
        <v>28885</v>
      </c>
      <c r="G123" s="3"/>
      <c r="H123" s="10">
        <v>28885</v>
      </c>
      <c r="I123" s="3"/>
      <c r="J123" s="10">
        <v>28885</v>
      </c>
      <c r="K123" s="3"/>
      <c r="L123" s="10">
        <v>28885</v>
      </c>
    </row>
    <row r="124" spans="1:12" ht="13.5" thickBot="1">
      <c r="A124" s="9" t="s">
        <v>117</v>
      </c>
      <c r="B124" s="10">
        <v>217</v>
      </c>
      <c r="C124" s="3"/>
      <c r="D124" s="10">
        <v>217</v>
      </c>
      <c r="E124" s="3"/>
      <c r="F124" s="10">
        <v>218</v>
      </c>
      <c r="G124" s="3"/>
      <c r="H124" s="10">
        <v>218</v>
      </c>
      <c r="I124" s="3"/>
      <c r="J124" s="10">
        <v>218</v>
      </c>
      <c r="K124" s="3"/>
      <c r="L124" s="10">
        <v>218</v>
      </c>
    </row>
    <row r="125" spans="1:12" ht="13.5" thickBot="1">
      <c r="A125" s="6" t="s">
        <v>23</v>
      </c>
      <c r="B125" s="16">
        <v>760433</v>
      </c>
      <c r="C125" s="3"/>
      <c r="D125" s="16">
        <v>760640</v>
      </c>
      <c r="E125" s="3"/>
      <c r="F125" s="16">
        <v>765263</v>
      </c>
      <c r="G125" s="3"/>
      <c r="H125" s="16">
        <v>894700</v>
      </c>
      <c r="I125" s="3"/>
      <c r="J125" s="16">
        <v>919700</v>
      </c>
      <c r="K125" s="3"/>
      <c r="L125" s="16">
        <v>794700</v>
      </c>
    </row>
    <row r="126" spans="1:12">
      <c r="A126" s="813" t="s">
        <v>118</v>
      </c>
      <c r="B126" s="813"/>
      <c r="C126" s="813"/>
      <c r="D126" s="813"/>
      <c r="E126" s="813"/>
      <c r="F126" s="813"/>
      <c r="G126" s="813"/>
      <c r="H126" s="813"/>
      <c r="I126" s="813"/>
      <c r="J126" s="813"/>
      <c r="K126" s="813"/>
      <c r="L126" s="813"/>
    </row>
    <row r="127" spans="1:12">
      <c r="A127" s="9" t="s">
        <v>119</v>
      </c>
      <c r="B127" s="10">
        <v>4782943</v>
      </c>
      <c r="C127" s="3"/>
      <c r="D127" s="10">
        <v>4842815</v>
      </c>
      <c r="E127" s="3"/>
      <c r="F127" s="10">
        <v>6775883</v>
      </c>
      <c r="G127" s="3"/>
      <c r="H127" s="10">
        <v>7323392</v>
      </c>
      <c r="I127" s="3"/>
      <c r="J127" s="10">
        <v>7843814</v>
      </c>
      <c r="K127" s="3"/>
      <c r="L127" s="10">
        <v>8366814</v>
      </c>
    </row>
    <row r="128" spans="1:12">
      <c r="A128" s="9" t="s">
        <v>160</v>
      </c>
      <c r="B128" s="10">
        <v>5552429</v>
      </c>
      <c r="C128" s="3"/>
      <c r="D128" s="10">
        <v>5914725</v>
      </c>
      <c r="E128" s="3"/>
      <c r="F128" s="10">
        <v>5429429</v>
      </c>
      <c r="G128" s="3"/>
      <c r="H128" s="10">
        <v>7012992</v>
      </c>
      <c r="I128" s="3"/>
      <c r="J128" s="10">
        <v>7233171</v>
      </c>
      <c r="K128" s="3"/>
      <c r="L128" s="10">
        <v>7137288</v>
      </c>
    </row>
    <row r="129" spans="1:12" ht="13.5" thickBot="1">
      <c r="A129" s="9" t="s">
        <v>120</v>
      </c>
      <c r="B129" s="10">
        <v>-64162</v>
      </c>
      <c r="C129" s="3"/>
      <c r="D129" s="10">
        <v>-728</v>
      </c>
      <c r="E129" s="3"/>
      <c r="F129" s="10">
        <v>-41194</v>
      </c>
      <c r="G129" s="3"/>
      <c r="H129" s="10">
        <v>198655</v>
      </c>
      <c r="I129" s="3"/>
      <c r="J129" s="10">
        <v>328300</v>
      </c>
      <c r="K129" s="3"/>
      <c r="L129" s="10">
        <v>320397</v>
      </c>
    </row>
    <row r="130" spans="1:12" ht="13.5" thickBot="1">
      <c r="A130" s="6" t="s">
        <v>23</v>
      </c>
      <c r="B130" s="16">
        <v>10271210</v>
      </c>
      <c r="C130" s="3"/>
      <c r="D130" s="16">
        <v>10756812</v>
      </c>
      <c r="E130" s="3"/>
      <c r="F130" s="16">
        <v>12164118</v>
      </c>
      <c r="G130" s="3"/>
      <c r="H130" s="16">
        <v>14535039</v>
      </c>
      <c r="I130" s="3"/>
      <c r="J130" s="16">
        <v>15405285</v>
      </c>
      <c r="K130" s="3"/>
      <c r="L130" s="16">
        <v>15824499</v>
      </c>
    </row>
    <row r="131" spans="1:12" ht="11.25" customHeight="1">
      <c r="A131" s="12"/>
      <c r="B131" s="12"/>
      <c r="C131" s="12"/>
      <c r="D131" s="12"/>
      <c r="E131" s="12"/>
      <c r="F131" s="12"/>
      <c r="G131" s="12"/>
      <c r="H131" s="12"/>
      <c r="I131" s="12"/>
      <c r="J131" s="12"/>
      <c r="K131" s="12"/>
      <c r="L131" s="12"/>
    </row>
    <row r="132" spans="1:12" ht="13.5" thickBot="1">
      <c r="A132" s="6" t="s">
        <v>162</v>
      </c>
      <c r="B132" s="11">
        <v>96199098</v>
      </c>
      <c r="C132" s="3"/>
      <c r="D132" s="11">
        <v>98151003</v>
      </c>
      <c r="E132" s="3"/>
      <c r="F132" s="11">
        <v>100135423</v>
      </c>
      <c r="G132" s="3"/>
      <c r="H132" s="11">
        <v>105384435</v>
      </c>
      <c r="I132" s="3"/>
      <c r="J132" s="11">
        <v>109729074</v>
      </c>
      <c r="K132" s="3"/>
      <c r="L132" s="11">
        <v>112736426</v>
      </c>
    </row>
    <row r="133" spans="1:12" ht="1.5" customHeight="1" thickBot="1">
      <c r="A133" s="12"/>
      <c r="B133" s="13"/>
      <c r="C133" s="12"/>
      <c r="D133" s="13"/>
      <c r="E133" s="12"/>
      <c r="F133" s="13"/>
      <c r="G133" s="12"/>
      <c r="H133" s="13"/>
      <c r="I133" s="12"/>
      <c r="J133" s="13"/>
      <c r="K133" s="12"/>
      <c r="L133" s="13"/>
    </row>
    <row r="134" spans="1:12">
      <c r="A134" s="815"/>
      <c r="B134" s="815"/>
      <c r="C134" s="815"/>
      <c r="D134" s="815"/>
      <c r="E134" s="815"/>
      <c r="F134" s="815"/>
      <c r="G134" s="815"/>
      <c r="H134" s="815"/>
      <c r="I134" s="815"/>
      <c r="J134" s="815"/>
      <c r="K134" s="815"/>
      <c r="L134" s="815"/>
    </row>
  </sheetData>
  <mergeCells count="20">
    <mergeCell ref="A126:L126"/>
    <mergeCell ref="A134:L134"/>
    <mergeCell ref="A59:L59"/>
    <mergeCell ref="A74:L74"/>
    <mergeCell ref="A80:L80"/>
    <mergeCell ref="A89:L89"/>
    <mergeCell ref="A110:L110"/>
    <mergeCell ref="A118:L118"/>
    <mergeCell ref="A46:L46"/>
    <mergeCell ref="A5:A6"/>
    <mergeCell ref="C5:C6"/>
    <mergeCell ref="E5:E6"/>
    <mergeCell ref="G5:G6"/>
    <mergeCell ref="I5:I6"/>
    <mergeCell ref="K5:K6"/>
    <mergeCell ref="A7:L7"/>
    <mergeCell ref="A16:L16"/>
    <mergeCell ref="A21:L21"/>
    <mergeCell ref="A25:L25"/>
    <mergeCell ref="A34:L34"/>
  </mergeCells>
  <pageMargins left="0.75" right="0.75" top="1" bottom="1" header="0.5" footer="0.5"/>
  <pageSetup scale="10" orientation="portrait" verticalDpi="597"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23"/>
  <dimension ref="A1:L103"/>
  <sheetViews>
    <sheetView showGridLines="0" topLeftCell="A85" workbookViewId="0">
      <selection activeCell="A17" sqref="A17"/>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150</v>
      </c>
    </row>
    <row r="3" spans="1:12">
      <c r="A3" s="1" t="s">
        <v>140</v>
      </c>
    </row>
    <row r="4" spans="1:12">
      <c r="A4" s="1" t="s">
        <v>2</v>
      </c>
    </row>
    <row r="5" spans="1:12">
      <c r="A5" s="2"/>
    </row>
    <row r="6" spans="1:12">
      <c r="A6" s="814"/>
      <c r="B6" s="4" t="s">
        <v>3</v>
      </c>
      <c r="C6" s="814"/>
      <c r="D6" s="4" t="s">
        <v>5</v>
      </c>
      <c r="E6" s="814"/>
      <c r="F6" s="4" t="s">
        <v>6</v>
      </c>
      <c r="G6" s="814"/>
      <c r="H6" s="4" t="s">
        <v>8</v>
      </c>
      <c r="I6" s="814"/>
      <c r="J6" s="4" t="s">
        <v>10</v>
      </c>
      <c r="K6" s="814"/>
      <c r="L6" s="4" t="s">
        <v>11</v>
      </c>
    </row>
    <row r="7" spans="1:12" ht="13.5" thickBot="1">
      <c r="A7" s="814"/>
      <c r="B7" s="5" t="s">
        <v>4</v>
      </c>
      <c r="C7" s="814"/>
      <c r="D7" s="5" t="s">
        <v>4</v>
      </c>
      <c r="E7" s="814"/>
      <c r="F7" s="5" t="s">
        <v>7</v>
      </c>
      <c r="G7" s="814"/>
      <c r="H7" s="5" t="s">
        <v>9</v>
      </c>
      <c r="I7" s="814"/>
      <c r="J7" s="5" t="s">
        <v>9</v>
      </c>
      <c r="K7" s="814"/>
      <c r="L7" s="5" t="s">
        <v>9</v>
      </c>
    </row>
    <row r="8" spans="1:12">
      <c r="A8" s="813" t="s">
        <v>12</v>
      </c>
      <c r="B8" s="813"/>
      <c r="C8" s="813"/>
      <c r="D8" s="813"/>
      <c r="E8" s="813"/>
      <c r="F8" s="813"/>
      <c r="G8" s="813"/>
      <c r="H8" s="813"/>
      <c r="I8" s="813"/>
      <c r="J8" s="813"/>
      <c r="K8" s="813"/>
      <c r="L8" s="813"/>
    </row>
    <row r="9" spans="1:12">
      <c r="A9" s="9" t="s">
        <v>13</v>
      </c>
      <c r="B9" s="10">
        <v>31980</v>
      </c>
      <c r="C9" s="3"/>
      <c r="D9" s="10">
        <v>32318</v>
      </c>
      <c r="E9" s="3"/>
      <c r="F9" s="10">
        <v>38271</v>
      </c>
      <c r="G9" s="3"/>
      <c r="H9" s="10">
        <v>28757</v>
      </c>
      <c r="I9" s="3"/>
      <c r="J9" s="10">
        <v>24757</v>
      </c>
      <c r="K9" s="3"/>
      <c r="L9" s="10">
        <v>24907</v>
      </c>
    </row>
    <row r="10" spans="1:12">
      <c r="A10" s="9" t="s">
        <v>20</v>
      </c>
      <c r="B10" s="10">
        <v>53998</v>
      </c>
      <c r="C10" s="3"/>
      <c r="D10" s="10">
        <v>52871</v>
      </c>
      <c r="E10" s="3"/>
      <c r="F10" s="10">
        <v>60099</v>
      </c>
      <c r="G10" s="3"/>
      <c r="H10" s="10">
        <v>53644</v>
      </c>
      <c r="I10" s="3"/>
      <c r="J10" s="10">
        <v>53644</v>
      </c>
      <c r="K10" s="3"/>
      <c r="L10" s="10">
        <v>58494</v>
      </c>
    </row>
    <row r="11" spans="1:12">
      <c r="A11" s="9" t="s">
        <v>21</v>
      </c>
      <c r="B11" s="10">
        <v>122298</v>
      </c>
      <c r="C11" s="3"/>
      <c r="D11" s="10">
        <v>124880</v>
      </c>
      <c r="E11" s="3"/>
      <c r="F11" s="10">
        <v>97936</v>
      </c>
      <c r="G11" s="3"/>
      <c r="H11" s="10">
        <v>86746</v>
      </c>
      <c r="I11" s="3"/>
      <c r="J11" s="10">
        <v>91746</v>
      </c>
      <c r="K11" s="3"/>
      <c r="L11" s="10">
        <v>91746</v>
      </c>
    </row>
    <row r="12" spans="1:12">
      <c r="A12" s="9" t="s">
        <v>152</v>
      </c>
      <c r="B12" s="10">
        <v>66703</v>
      </c>
      <c r="C12" s="3"/>
      <c r="D12" s="10">
        <v>57254</v>
      </c>
      <c r="E12" s="3"/>
      <c r="F12" s="10">
        <v>64954</v>
      </c>
      <c r="G12" s="3"/>
      <c r="H12" s="10">
        <v>61886</v>
      </c>
      <c r="I12" s="3"/>
      <c r="J12" s="10">
        <v>61855</v>
      </c>
      <c r="K12" s="3"/>
      <c r="L12" s="10">
        <v>61855</v>
      </c>
    </row>
    <row r="13" spans="1:12" ht="13.5" thickBot="1">
      <c r="A13" s="9" t="s">
        <v>153</v>
      </c>
      <c r="B13" s="10">
        <v>0</v>
      </c>
      <c r="C13" s="3"/>
      <c r="D13" s="10">
        <v>102</v>
      </c>
      <c r="E13" s="3"/>
      <c r="F13" s="10">
        <v>136</v>
      </c>
      <c r="G13" s="3"/>
      <c r="H13" s="10">
        <v>136</v>
      </c>
      <c r="I13" s="3"/>
      <c r="J13" s="10">
        <v>136</v>
      </c>
      <c r="K13" s="3"/>
      <c r="L13" s="10">
        <v>136</v>
      </c>
    </row>
    <row r="14" spans="1:12" ht="13.5" thickBot="1">
      <c r="A14" s="6" t="s">
        <v>23</v>
      </c>
      <c r="B14" s="16">
        <v>274979</v>
      </c>
      <c r="C14" s="3"/>
      <c r="D14" s="16">
        <v>267425</v>
      </c>
      <c r="E14" s="3"/>
      <c r="F14" s="16">
        <v>261396</v>
      </c>
      <c r="G14" s="3"/>
      <c r="H14" s="16">
        <v>231169</v>
      </c>
      <c r="I14" s="3"/>
      <c r="J14" s="16">
        <v>232138</v>
      </c>
      <c r="K14" s="3"/>
      <c r="L14" s="16">
        <v>237138</v>
      </c>
    </row>
    <row r="15" spans="1:12">
      <c r="A15" s="813" t="s">
        <v>24</v>
      </c>
      <c r="B15" s="813"/>
      <c r="C15" s="813"/>
      <c r="D15" s="813"/>
      <c r="E15" s="813"/>
      <c r="F15" s="813"/>
      <c r="G15" s="813"/>
      <c r="H15" s="813"/>
      <c r="I15" s="813"/>
      <c r="J15" s="813"/>
      <c r="K15" s="813"/>
      <c r="L15" s="813"/>
    </row>
    <row r="16" spans="1:12">
      <c r="A16" s="9" t="s">
        <v>26</v>
      </c>
      <c r="B16" s="10">
        <v>2105</v>
      </c>
      <c r="C16" s="3"/>
      <c r="D16" s="10">
        <v>2491</v>
      </c>
      <c r="E16" s="3"/>
      <c r="F16" s="10">
        <v>4795</v>
      </c>
      <c r="G16" s="3"/>
      <c r="H16" s="10">
        <v>3019</v>
      </c>
      <c r="I16" s="3"/>
      <c r="J16" s="10">
        <v>3019</v>
      </c>
      <c r="K16" s="3"/>
      <c r="L16" s="10">
        <v>3019</v>
      </c>
    </row>
    <row r="17" spans="1:12" ht="23.25" thickBot="1">
      <c r="A17" s="9" t="s">
        <v>27</v>
      </c>
      <c r="B17" s="10">
        <v>7963</v>
      </c>
      <c r="C17" s="3"/>
      <c r="D17" s="10">
        <v>7087</v>
      </c>
      <c r="E17" s="3"/>
      <c r="F17" s="10">
        <v>5856</v>
      </c>
      <c r="G17" s="3"/>
      <c r="H17" s="10">
        <v>5550</v>
      </c>
      <c r="I17" s="3"/>
      <c r="J17" s="10">
        <v>5550</v>
      </c>
      <c r="K17" s="3"/>
      <c r="L17" s="10">
        <v>5550</v>
      </c>
    </row>
    <row r="18" spans="1:12" ht="13.5" thickBot="1">
      <c r="A18" s="6" t="s">
        <v>23</v>
      </c>
      <c r="B18" s="16">
        <v>10068</v>
      </c>
      <c r="C18" s="3"/>
      <c r="D18" s="16">
        <v>9578</v>
      </c>
      <c r="E18" s="3"/>
      <c r="F18" s="16">
        <v>10651</v>
      </c>
      <c r="G18" s="3"/>
      <c r="H18" s="16">
        <v>8569</v>
      </c>
      <c r="I18" s="3"/>
      <c r="J18" s="16">
        <v>8569</v>
      </c>
      <c r="K18" s="3"/>
      <c r="L18" s="16">
        <v>8569</v>
      </c>
    </row>
    <row r="19" spans="1:12">
      <c r="A19" s="813" t="s">
        <v>28</v>
      </c>
      <c r="B19" s="813"/>
      <c r="C19" s="813"/>
      <c r="D19" s="813"/>
      <c r="E19" s="813"/>
      <c r="F19" s="813"/>
      <c r="G19" s="813"/>
      <c r="H19" s="813"/>
      <c r="I19" s="813"/>
      <c r="J19" s="813"/>
      <c r="K19" s="813"/>
      <c r="L19" s="813"/>
    </row>
    <row r="20" spans="1:12">
      <c r="A20" s="9" t="s">
        <v>29</v>
      </c>
      <c r="B20" s="10">
        <v>0</v>
      </c>
      <c r="C20" s="3"/>
      <c r="D20" s="10">
        <v>1600</v>
      </c>
      <c r="E20" s="3"/>
      <c r="F20" s="10">
        <v>375</v>
      </c>
      <c r="G20" s="3"/>
      <c r="H20" s="10">
        <v>0</v>
      </c>
      <c r="I20" s="3"/>
      <c r="J20" s="10">
        <v>0</v>
      </c>
      <c r="K20" s="3"/>
      <c r="L20" s="10">
        <v>0</v>
      </c>
    </row>
    <row r="21" spans="1:12" ht="13.5" thickBot="1">
      <c r="A21" s="9" t="s">
        <v>30</v>
      </c>
      <c r="B21" s="10">
        <v>4977299</v>
      </c>
      <c r="C21" s="3"/>
      <c r="D21" s="10">
        <v>5023364</v>
      </c>
      <c r="E21" s="3"/>
      <c r="F21" s="10">
        <v>3960895</v>
      </c>
      <c r="G21" s="3"/>
      <c r="H21" s="10">
        <v>3642091</v>
      </c>
      <c r="I21" s="3"/>
      <c r="J21" s="10">
        <v>3689096</v>
      </c>
      <c r="K21" s="3"/>
      <c r="L21" s="10">
        <v>3820921</v>
      </c>
    </row>
    <row r="22" spans="1:12" ht="13.5" thickBot="1">
      <c r="A22" s="6" t="s">
        <v>23</v>
      </c>
      <c r="B22" s="16">
        <v>4977299</v>
      </c>
      <c r="C22" s="3"/>
      <c r="D22" s="16">
        <v>5024964</v>
      </c>
      <c r="E22" s="3"/>
      <c r="F22" s="16">
        <v>3961270</v>
      </c>
      <c r="G22" s="3"/>
      <c r="H22" s="16">
        <v>3642091</v>
      </c>
      <c r="I22" s="3"/>
      <c r="J22" s="16">
        <v>3689096</v>
      </c>
      <c r="K22" s="3"/>
      <c r="L22" s="16">
        <v>3820921</v>
      </c>
    </row>
    <row r="23" spans="1:12">
      <c r="A23" s="813" t="s">
        <v>31</v>
      </c>
      <c r="B23" s="813"/>
      <c r="C23" s="813"/>
      <c r="D23" s="813"/>
      <c r="E23" s="813"/>
      <c r="F23" s="813"/>
      <c r="G23" s="813"/>
      <c r="H23" s="813"/>
      <c r="I23" s="813"/>
      <c r="J23" s="813"/>
      <c r="K23" s="813"/>
      <c r="L23" s="813"/>
    </row>
    <row r="24" spans="1:12">
      <c r="A24" s="9" t="s">
        <v>32</v>
      </c>
      <c r="B24" s="10">
        <v>125116</v>
      </c>
      <c r="C24" s="3"/>
      <c r="D24" s="10">
        <v>124180</v>
      </c>
      <c r="E24" s="3"/>
      <c r="F24" s="10">
        <v>129072</v>
      </c>
      <c r="G24" s="3"/>
      <c r="H24" s="10">
        <v>125110</v>
      </c>
      <c r="I24" s="3"/>
      <c r="J24" s="10">
        <v>130292</v>
      </c>
      <c r="K24" s="3"/>
      <c r="L24" s="10">
        <v>135604</v>
      </c>
    </row>
    <row r="25" spans="1:12" ht="13.5" thickBot="1">
      <c r="A25" s="9" t="s">
        <v>33</v>
      </c>
      <c r="B25" s="11">
        <v>19757959</v>
      </c>
      <c r="C25" s="3"/>
      <c r="D25" s="11">
        <v>20687849</v>
      </c>
      <c r="E25" s="3"/>
      <c r="F25" s="11">
        <v>21427127</v>
      </c>
      <c r="G25" s="3"/>
      <c r="H25" s="11">
        <v>22807944</v>
      </c>
      <c r="I25" s="3"/>
      <c r="J25" s="11">
        <v>23918324</v>
      </c>
      <c r="K25" s="3"/>
      <c r="L25" s="11">
        <v>24788684</v>
      </c>
    </row>
    <row r="26" spans="1:12">
      <c r="A26" s="17" t="s">
        <v>122</v>
      </c>
      <c r="B26" s="10">
        <v>17505933</v>
      </c>
      <c r="C26" s="9" t="s">
        <v>17</v>
      </c>
      <c r="D26" s="10">
        <v>18857443</v>
      </c>
      <c r="E26" s="9" t="s">
        <v>17</v>
      </c>
      <c r="F26" s="10">
        <v>19370979</v>
      </c>
      <c r="G26" s="9" t="s">
        <v>17</v>
      </c>
      <c r="H26" s="10">
        <v>20779524</v>
      </c>
      <c r="I26" s="9" t="s">
        <v>17</v>
      </c>
      <c r="J26" s="10">
        <v>21780640</v>
      </c>
      <c r="K26" s="9" t="s">
        <v>17</v>
      </c>
      <c r="L26" s="10">
        <v>22647098</v>
      </c>
    </row>
    <row r="27" spans="1:12">
      <c r="A27" s="17" t="s">
        <v>123</v>
      </c>
      <c r="B27" s="10">
        <v>269000</v>
      </c>
      <c r="C27" s="9" t="s">
        <v>17</v>
      </c>
      <c r="D27" s="10">
        <v>0</v>
      </c>
      <c r="E27" s="9" t="s">
        <v>17</v>
      </c>
      <c r="F27" s="10">
        <v>0</v>
      </c>
      <c r="G27" s="9" t="s">
        <v>17</v>
      </c>
      <c r="H27" s="10">
        <v>0</v>
      </c>
      <c r="I27" s="9" t="s">
        <v>17</v>
      </c>
      <c r="J27" s="10">
        <v>0</v>
      </c>
      <c r="K27" s="9" t="s">
        <v>17</v>
      </c>
      <c r="L27" s="10">
        <v>0</v>
      </c>
    </row>
    <row r="28" spans="1:12">
      <c r="A28" s="17" t="s">
        <v>124</v>
      </c>
      <c r="B28" s="10">
        <v>467643</v>
      </c>
      <c r="C28" s="9" t="s">
        <v>17</v>
      </c>
      <c r="D28" s="10">
        <v>286336</v>
      </c>
      <c r="E28" s="9" t="s">
        <v>17</v>
      </c>
      <c r="F28" s="10">
        <v>558908</v>
      </c>
      <c r="G28" s="9" t="s">
        <v>17</v>
      </c>
      <c r="H28" s="10">
        <v>387511</v>
      </c>
      <c r="I28" s="9" t="s">
        <v>17</v>
      </c>
      <c r="J28" s="10">
        <v>387511</v>
      </c>
      <c r="K28" s="9" t="s">
        <v>17</v>
      </c>
      <c r="L28" s="10">
        <v>387511</v>
      </c>
    </row>
    <row r="29" spans="1:12" ht="13.5" thickBot="1">
      <c r="A29" s="17" t="s">
        <v>125</v>
      </c>
      <c r="B29" s="10">
        <v>1515383</v>
      </c>
      <c r="C29" s="9" t="s">
        <v>17</v>
      </c>
      <c r="D29" s="10">
        <v>1544070</v>
      </c>
      <c r="E29" s="9" t="s">
        <v>17</v>
      </c>
      <c r="F29" s="10">
        <v>1497240</v>
      </c>
      <c r="G29" s="9" t="s">
        <v>17</v>
      </c>
      <c r="H29" s="10">
        <v>1640909</v>
      </c>
      <c r="I29" s="9" t="s">
        <v>17</v>
      </c>
      <c r="J29" s="10">
        <v>1750173</v>
      </c>
      <c r="K29" s="9" t="s">
        <v>17</v>
      </c>
      <c r="L29" s="10">
        <v>1754075</v>
      </c>
    </row>
    <row r="30" spans="1:12" ht="13.5" thickBot="1">
      <c r="A30" s="6" t="s">
        <v>23</v>
      </c>
      <c r="B30" s="16">
        <v>19883075</v>
      </c>
      <c r="C30" s="3"/>
      <c r="D30" s="16">
        <v>20812029</v>
      </c>
      <c r="E30" s="3"/>
      <c r="F30" s="16">
        <v>21556199</v>
      </c>
      <c r="G30" s="3"/>
      <c r="H30" s="16">
        <v>22933054</v>
      </c>
      <c r="I30" s="3"/>
      <c r="J30" s="16">
        <v>24048616</v>
      </c>
      <c r="K30" s="3"/>
      <c r="L30" s="16">
        <v>24924288</v>
      </c>
    </row>
    <row r="31" spans="1:12">
      <c r="A31" s="813" t="s">
        <v>39</v>
      </c>
      <c r="B31" s="813"/>
      <c r="C31" s="813"/>
      <c r="D31" s="813"/>
      <c r="E31" s="813"/>
      <c r="F31" s="813"/>
      <c r="G31" s="813"/>
      <c r="H31" s="813"/>
      <c r="I31" s="813"/>
      <c r="J31" s="813"/>
      <c r="K31" s="813"/>
      <c r="L31" s="813"/>
    </row>
    <row r="32" spans="1:12" ht="13.5" thickBot="1">
      <c r="A32" s="9" t="s">
        <v>40</v>
      </c>
      <c r="B32" s="11">
        <v>1715339</v>
      </c>
      <c r="C32" s="3"/>
      <c r="D32" s="11">
        <v>1608134</v>
      </c>
      <c r="E32" s="3"/>
      <c r="F32" s="11">
        <v>1691071</v>
      </c>
      <c r="G32" s="3"/>
      <c r="H32" s="11">
        <v>1692015</v>
      </c>
      <c r="I32" s="3"/>
      <c r="J32" s="11">
        <v>1715029</v>
      </c>
      <c r="K32" s="3"/>
      <c r="L32" s="11">
        <v>1749696</v>
      </c>
    </row>
    <row r="33" spans="1:12">
      <c r="A33" s="17" t="s">
        <v>126</v>
      </c>
      <c r="B33" s="10">
        <v>1633092</v>
      </c>
      <c r="C33" s="9" t="s">
        <v>17</v>
      </c>
      <c r="D33" s="10">
        <v>1530772</v>
      </c>
      <c r="E33" s="9" t="s">
        <v>17</v>
      </c>
      <c r="F33" s="10">
        <v>1606329</v>
      </c>
      <c r="G33" s="9" t="s">
        <v>17</v>
      </c>
      <c r="H33" s="10">
        <v>1603217</v>
      </c>
      <c r="I33" s="9" t="s">
        <v>17</v>
      </c>
      <c r="J33" s="10">
        <v>1623003</v>
      </c>
      <c r="K33" s="9" t="s">
        <v>17</v>
      </c>
      <c r="L33" s="10">
        <v>1653510</v>
      </c>
    </row>
    <row r="34" spans="1:12">
      <c r="A34" s="17" t="s">
        <v>127</v>
      </c>
      <c r="B34" s="10">
        <v>82247</v>
      </c>
      <c r="C34" s="9" t="s">
        <v>17</v>
      </c>
      <c r="D34" s="10">
        <v>77362</v>
      </c>
      <c r="E34" s="9" t="s">
        <v>17</v>
      </c>
      <c r="F34" s="10">
        <v>84742</v>
      </c>
      <c r="G34" s="9" t="s">
        <v>17</v>
      </c>
      <c r="H34" s="10">
        <v>88798</v>
      </c>
      <c r="I34" s="9" t="s">
        <v>17</v>
      </c>
      <c r="J34" s="10">
        <v>92026</v>
      </c>
      <c r="K34" s="9" t="s">
        <v>17</v>
      </c>
      <c r="L34" s="10">
        <v>96186</v>
      </c>
    </row>
    <row r="35" spans="1:12">
      <c r="A35" s="9" t="s">
        <v>43</v>
      </c>
      <c r="B35" s="10">
        <v>4370</v>
      </c>
      <c r="C35" s="3"/>
      <c r="D35" s="10">
        <v>4410</v>
      </c>
      <c r="E35" s="3"/>
      <c r="F35" s="10">
        <v>10258</v>
      </c>
      <c r="G35" s="3"/>
      <c r="H35" s="10">
        <v>40289</v>
      </c>
      <c r="I35" s="3"/>
      <c r="J35" s="10">
        <v>40942</v>
      </c>
      <c r="K35" s="3"/>
      <c r="L35" s="10">
        <v>41617</v>
      </c>
    </row>
    <row r="36" spans="1:12">
      <c r="A36" s="9" t="s">
        <v>45</v>
      </c>
      <c r="B36" s="10">
        <v>15403</v>
      </c>
      <c r="C36" s="3"/>
      <c r="D36" s="10">
        <v>12666</v>
      </c>
      <c r="E36" s="3"/>
      <c r="F36" s="10">
        <v>14662</v>
      </c>
      <c r="G36" s="3"/>
      <c r="H36" s="10">
        <v>150</v>
      </c>
      <c r="I36" s="3"/>
      <c r="J36" s="10">
        <v>150</v>
      </c>
      <c r="K36" s="3"/>
      <c r="L36" s="10">
        <v>150</v>
      </c>
    </row>
    <row r="37" spans="1:12">
      <c r="A37" s="9" t="s">
        <v>46</v>
      </c>
      <c r="B37" s="10">
        <v>267</v>
      </c>
      <c r="C37" s="3"/>
      <c r="D37" s="10">
        <v>477</v>
      </c>
      <c r="E37" s="3"/>
      <c r="F37" s="10">
        <v>350</v>
      </c>
      <c r="G37" s="3"/>
      <c r="H37" s="10">
        <v>350</v>
      </c>
      <c r="I37" s="3"/>
      <c r="J37" s="10">
        <v>350</v>
      </c>
      <c r="K37" s="3"/>
      <c r="L37" s="10">
        <v>350</v>
      </c>
    </row>
    <row r="38" spans="1:12" ht="13.5" thickBot="1">
      <c r="A38" s="9" t="s">
        <v>47</v>
      </c>
      <c r="B38" s="11">
        <v>1220003</v>
      </c>
      <c r="C38" s="3"/>
      <c r="D38" s="11">
        <v>1229518</v>
      </c>
      <c r="E38" s="3"/>
      <c r="F38" s="11">
        <v>1279914</v>
      </c>
      <c r="G38" s="3"/>
      <c r="H38" s="11">
        <v>1355562</v>
      </c>
      <c r="I38" s="3"/>
      <c r="J38" s="11">
        <v>1358362</v>
      </c>
      <c r="K38" s="3"/>
      <c r="L38" s="11">
        <v>1362162</v>
      </c>
    </row>
    <row r="39" spans="1:12">
      <c r="A39" s="17" t="s">
        <v>128</v>
      </c>
      <c r="B39" s="10">
        <v>1130191</v>
      </c>
      <c r="C39" s="9" t="s">
        <v>17</v>
      </c>
      <c r="D39" s="10">
        <v>1137324</v>
      </c>
      <c r="E39" s="9" t="s">
        <v>17</v>
      </c>
      <c r="F39" s="10">
        <v>1177821</v>
      </c>
      <c r="G39" s="9" t="s">
        <v>17</v>
      </c>
      <c r="H39" s="10">
        <v>1241366</v>
      </c>
      <c r="I39" s="9" t="s">
        <v>17</v>
      </c>
      <c r="J39" s="10">
        <v>1241366</v>
      </c>
      <c r="K39" s="9" t="s">
        <v>17</v>
      </c>
      <c r="L39" s="10">
        <v>1241366</v>
      </c>
    </row>
    <row r="40" spans="1:12" ht="13.5" thickBot="1">
      <c r="A40" s="17" t="s">
        <v>129</v>
      </c>
      <c r="B40" s="10">
        <v>89812</v>
      </c>
      <c r="C40" s="9" t="s">
        <v>17</v>
      </c>
      <c r="D40" s="10">
        <v>92194</v>
      </c>
      <c r="E40" s="9" t="s">
        <v>17</v>
      </c>
      <c r="F40" s="10">
        <v>102093</v>
      </c>
      <c r="G40" s="9" t="s">
        <v>17</v>
      </c>
      <c r="H40" s="10">
        <v>114196</v>
      </c>
      <c r="I40" s="9" t="s">
        <v>17</v>
      </c>
      <c r="J40" s="10">
        <v>116996</v>
      </c>
      <c r="K40" s="9" t="s">
        <v>17</v>
      </c>
      <c r="L40" s="10">
        <v>120796</v>
      </c>
    </row>
    <row r="41" spans="1:12" ht="13.5" thickBot="1">
      <c r="A41" s="6" t="s">
        <v>23</v>
      </c>
      <c r="B41" s="16">
        <v>2955382</v>
      </c>
      <c r="C41" s="3"/>
      <c r="D41" s="16">
        <v>2855205</v>
      </c>
      <c r="E41" s="3"/>
      <c r="F41" s="16">
        <v>2996255</v>
      </c>
      <c r="G41" s="3"/>
      <c r="H41" s="16">
        <v>3088366</v>
      </c>
      <c r="I41" s="3"/>
      <c r="J41" s="16">
        <v>3114833</v>
      </c>
      <c r="K41" s="3"/>
      <c r="L41" s="16">
        <v>3153975</v>
      </c>
    </row>
    <row r="42" spans="1:12">
      <c r="A42" s="813" t="s">
        <v>50</v>
      </c>
      <c r="B42" s="813"/>
      <c r="C42" s="813"/>
      <c r="D42" s="813"/>
      <c r="E42" s="813"/>
      <c r="F42" s="813"/>
      <c r="G42" s="813"/>
      <c r="H42" s="813"/>
      <c r="I42" s="813"/>
      <c r="J42" s="813"/>
      <c r="K42" s="813"/>
      <c r="L42" s="813"/>
    </row>
    <row r="43" spans="1:12" ht="23.25" thickBot="1">
      <c r="A43" s="9" t="s">
        <v>51</v>
      </c>
      <c r="B43" s="11">
        <v>304095</v>
      </c>
      <c r="C43" s="3"/>
      <c r="D43" s="11">
        <v>322661</v>
      </c>
      <c r="E43" s="3"/>
      <c r="F43" s="11">
        <v>356361</v>
      </c>
      <c r="G43" s="3"/>
      <c r="H43" s="11">
        <v>381032</v>
      </c>
      <c r="I43" s="3"/>
      <c r="J43" s="11">
        <v>395994</v>
      </c>
      <c r="K43" s="3"/>
      <c r="L43" s="11">
        <v>409428</v>
      </c>
    </row>
    <row r="44" spans="1:12">
      <c r="A44" s="17" t="s">
        <v>130</v>
      </c>
      <c r="B44" s="10">
        <v>282770</v>
      </c>
      <c r="C44" s="9" t="s">
        <v>17</v>
      </c>
      <c r="D44" s="10">
        <v>301336</v>
      </c>
      <c r="E44" s="9" t="s">
        <v>17</v>
      </c>
      <c r="F44" s="10">
        <v>335036</v>
      </c>
      <c r="G44" s="9" t="s">
        <v>17</v>
      </c>
      <c r="H44" s="10">
        <v>359707</v>
      </c>
      <c r="I44" s="9" t="s">
        <v>17</v>
      </c>
      <c r="J44" s="10">
        <v>374669</v>
      </c>
      <c r="K44" s="9" t="s">
        <v>17</v>
      </c>
      <c r="L44" s="10">
        <v>388103</v>
      </c>
    </row>
    <row r="45" spans="1:12">
      <c r="A45" s="17" t="s">
        <v>131</v>
      </c>
      <c r="B45" s="10">
        <v>21325</v>
      </c>
      <c r="C45" s="9" t="s">
        <v>17</v>
      </c>
      <c r="D45" s="10">
        <v>21325</v>
      </c>
      <c r="E45" s="9" t="s">
        <v>17</v>
      </c>
      <c r="F45" s="10">
        <v>21325</v>
      </c>
      <c r="G45" s="9" t="s">
        <v>17</v>
      </c>
      <c r="H45" s="10">
        <v>21325</v>
      </c>
      <c r="I45" s="9" t="s">
        <v>17</v>
      </c>
      <c r="J45" s="10">
        <v>21325</v>
      </c>
      <c r="K45" s="9" t="s">
        <v>17</v>
      </c>
      <c r="L45" s="10">
        <v>21325</v>
      </c>
    </row>
    <row r="46" spans="1:12">
      <c r="A46" s="9" t="s">
        <v>54</v>
      </c>
      <c r="B46" s="10">
        <v>679</v>
      </c>
      <c r="C46" s="3"/>
      <c r="D46" s="10">
        <v>619</v>
      </c>
      <c r="E46" s="3"/>
      <c r="F46" s="10">
        <v>649</v>
      </c>
      <c r="G46" s="3"/>
      <c r="H46" s="10">
        <v>649</v>
      </c>
      <c r="I46" s="3"/>
      <c r="J46" s="10">
        <v>649</v>
      </c>
      <c r="K46" s="3"/>
      <c r="L46" s="10">
        <v>649</v>
      </c>
    </row>
    <row r="47" spans="1:12" ht="13.5" thickBot="1">
      <c r="A47" s="9" t="s">
        <v>55</v>
      </c>
      <c r="B47" s="11">
        <v>1186516</v>
      </c>
      <c r="C47" s="3"/>
      <c r="D47" s="11">
        <v>1181309</v>
      </c>
      <c r="E47" s="3"/>
      <c r="F47" s="11">
        <v>1313588</v>
      </c>
      <c r="G47" s="3"/>
      <c r="H47" s="11">
        <v>1459119</v>
      </c>
      <c r="I47" s="3"/>
      <c r="J47" s="11">
        <v>1536644</v>
      </c>
      <c r="K47" s="3"/>
      <c r="L47" s="11">
        <v>1612470</v>
      </c>
    </row>
    <row r="48" spans="1:12">
      <c r="A48" s="17" t="s">
        <v>132</v>
      </c>
      <c r="B48" s="10">
        <v>916016</v>
      </c>
      <c r="C48" s="9" t="s">
        <v>17</v>
      </c>
      <c r="D48" s="10">
        <v>915920</v>
      </c>
      <c r="E48" s="9" t="s">
        <v>17</v>
      </c>
      <c r="F48" s="10">
        <v>1014263</v>
      </c>
      <c r="G48" s="9" t="s">
        <v>17</v>
      </c>
      <c r="H48" s="10">
        <v>1151201</v>
      </c>
      <c r="I48" s="9" t="s">
        <v>17</v>
      </c>
      <c r="J48" s="10">
        <v>1219728</v>
      </c>
      <c r="K48" s="9" t="s">
        <v>17</v>
      </c>
      <c r="L48" s="10">
        <v>1286339</v>
      </c>
    </row>
    <row r="49" spans="1:12">
      <c r="A49" s="17" t="s">
        <v>133</v>
      </c>
      <c r="B49" s="10">
        <v>270500</v>
      </c>
      <c r="C49" s="9" t="s">
        <v>17</v>
      </c>
      <c r="D49" s="10">
        <v>265389</v>
      </c>
      <c r="E49" s="9" t="s">
        <v>17</v>
      </c>
      <c r="F49" s="10">
        <v>299325</v>
      </c>
      <c r="G49" s="9" t="s">
        <v>17</v>
      </c>
      <c r="H49" s="10">
        <v>307918</v>
      </c>
      <c r="I49" s="9" t="s">
        <v>17</v>
      </c>
      <c r="J49" s="10">
        <v>316916</v>
      </c>
      <c r="K49" s="9" t="s">
        <v>17</v>
      </c>
      <c r="L49" s="10">
        <v>326131</v>
      </c>
    </row>
    <row r="50" spans="1:12" ht="13.5" thickBot="1">
      <c r="A50" s="9" t="s">
        <v>58</v>
      </c>
      <c r="B50" s="11">
        <v>968772</v>
      </c>
      <c r="C50" s="3"/>
      <c r="D50" s="11">
        <v>845938</v>
      </c>
      <c r="E50" s="3"/>
      <c r="F50" s="11">
        <v>567606</v>
      </c>
      <c r="G50" s="3"/>
      <c r="H50" s="11">
        <v>737293</v>
      </c>
      <c r="I50" s="3"/>
      <c r="J50" s="11">
        <v>980573</v>
      </c>
      <c r="K50" s="3"/>
      <c r="L50" s="11">
        <v>1172077</v>
      </c>
    </row>
    <row r="51" spans="1:12">
      <c r="A51" s="17" t="s">
        <v>134</v>
      </c>
      <c r="B51" s="10">
        <v>384818</v>
      </c>
      <c r="C51" s="9" t="s">
        <v>17</v>
      </c>
      <c r="D51" s="10">
        <v>407275</v>
      </c>
      <c r="E51" s="9" t="s">
        <v>17</v>
      </c>
      <c r="F51" s="10">
        <v>388271</v>
      </c>
      <c r="G51" s="9" t="s">
        <v>17</v>
      </c>
      <c r="H51" s="10">
        <v>397228</v>
      </c>
      <c r="I51" s="9" t="s">
        <v>17</v>
      </c>
      <c r="J51" s="10">
        <v>409370</v>
      </c>
      <c r="K51" s="9" t="s">
        <v>17</v>
      </c>
      <c r="L51" s="10">
        <v>422458</v>
      </c>
    </row>
    <row r="52" spans="1:12" ht="13.5" thickBot="1">
      <c r="A52" s="17" t="s">
        <v>135</v>
      </c>
      <c r="B52" s="10">
        <v>583954</v>
      </c>
      <c r="C52" s="9" t="s">
        <v>17</v>
      </c>
      <c r="D52" s="10">
        <v>438663</v>
      </c>
      <c r="E52" s="9" t="s">
        <v>17</v>
      </c>
      <c r="F52" s="10">
        <v>179335</v>
      </c>
      <c r="G52" s="9" t="s">
        <v>17</v>
      </c>
      <c r="H52" s="10">
        <v>340065</v>
      </c>
      <c r="I52" s="9" t="s">
        <v>17</v>
      </c>
      <c r="J52" s="10">
        <v>571203</v>
      </c>
      <c r="K52" s="9" t="s">
        <v>17</v>
      </c>
      <c r="L52" s="10">
        <v>749619</v>
      </c>
    </row>
    <row r="53" spans="1:12" ht="13.5" thickBot="1">
      <c r="A53" s="6" t="s">
        <v>23</v>
      </c>
      <c r="B53" s="16">
        <v>2460062</v>
      </c>
      <c r="C53" s="3"/>
      <c r="D53" s="16">
        <v>2350527</v>
      </c>
      <c r="E53" s="3"/>
      <c r="F53" s="16">
        <v>2238204</v>
      </c>
      <c r="G53" s="3"/>
      <c r="H53" s="16">
        <v>2578093</v>
      </c>
      <c r="I53" s="3"/>
      <c r="J53" s="16">
        <v>2913860</v>
      </c>
      <c r="K53" s="3"/>
      <c r="L53" s="16">
        <v>3194624</v>
      </c>
    </row>
    <row r="54" spans="1:12">
      <c r="A54" s="813" t="s">
        <v>61</v>
      </c>
      <c r="B54" s="813"/>
      <c r="C54" s="813"/>
      <c r="D54" s="813"/>
      <c r="E54" s="813"/>
      <c r="F54" s="813"/>
      <c r="G54" s="813"/>
      <c r="H54" s="813"/>
      <c r="I54" s="813"/>
      <c r="J54" s="813"/>
      <c r="K54" s="813"/>
      <c r="L54" s="813"/>
    </row>
    <row r="55" spans="1:12">
      <c r="A55" s="9" t="s">
        <v>63</v>
      </c>
      <c r="B55" s="10">
        <v>4457</v>
      </c>
      <c r="C55" s="3"/>
      <c r="D55" s="10">
        <v>5686</v>
      </c>
      <c r="E55" s="3"/>
      <c r="F55" s="10">
        <v>4836</v>
      </c>
      <c r="G55" s="3"/>
      <c r="H55" s="10">
        <v>4836</v>
      </c>
      <c r="I55" s="3"/>
      <c r="J55" s="10">
        <v>4836</v>
      </c>
      <c r="K55" s="3"/>
      <c r="L55" s="10">
        <v>4836</v>
      </c>
    </row>
    <row r="56" spans="1:12" ht="22.5">
      <c r="A56" s="9" t="s">
        <v>64</v>
      </c>
      <c r="B56" s="10">
        <v>0</v>
      </c>
      <c r="C56" s="3"/>
      <c r="D56" s="10">
        <v>0</v>
      </c>
      <c r="E56" s="3"/>
      <c r="F56" s="10">
        <v>2000</v>
      </c>
      <c r="G56" s="3"/>
      <c r="H56" s="10">
        <v>2000</v>
      </c>
      <c r="I56" s="3"/>
      <c r="J56" s="10">
        <v>2000</v>
      </c>
      <c r="K56" s="3"/>
      <c r="L56" s="10">
        <v>0</v>
      </c>
    </row>
    <row r="57" spans="1:12">
      <c r="A57" s="9" t="s">
        <v>65</v>
      </c>
      <c r="B57" s="10">
        <v>155863</v>
      </c>
      <c r="C57" s="3"/>
      <c r="D57" s="10">
        <v>156618</v>
      </c>
      <c r="E57" s="3"/>
      <c r="F57" s="10">
        <v>177850</v>
      </c>
      <c r="G57" s="3"/>
      <c r="H57" s="10">
        <v>151367</v>
      </c>
      <c r="I57" s="3"/>
      <c r="J57" s="10">
        <v>151367</v>
      </c>
      <c r="K57" s="3"/>
      <c r="L57" s="10">
        <v>151367</v>
      </c>
    </row>
    <row r="58" spans="1:12" ht="22.5">
      <c r="A58" s="9" t="s">
        <v>66</v>
      </c>
      <c r="B58" s="10">
        <v>43427</v>
      </c>
      <c r="C58" s="3"/>
      <c r="D58" s="10">
        <v>30642</v>
      </c>
      <c r="E58" s="3"/>
      <c r="F58" s="10">
        <v>56339</v>
      </c>
      <c r="G58" s="3"/>
      <c r="H58" s="10">
        <v>93773</v>
      </c>
      <c r="I58" s="3"/>
      <c r="J58" s="10">
        <v>91542</v>
      </c>
      <c r="K58" s="3"/>
      <c r="L58" s="10">
        <v>92108</v>
      </c>
    </row>
    <row r="59" spans="1:12">
      <c r="A59" s="9" t="s">
        <v>156</v>
      </c>
      <c r="B59" s="10">
        <v>60503</v>
      </c>
      <c r="C59" s="3"/>
      <c r="D59" s="10">
        <v>72102</v>
      </c>
      <c r="E59" s="3"/>
      <c r="F59" s="10">
        <v>160672</v>
      </c>
      <c r="G59" s="3"/>
      <c r="H59" s="10">
        <v>184765</v>
      </c>
      <c r="I59" s="3"/>
      <c r="J59" s="10">
        <v>208859</v>
      </c>
      <c r="K59" s="3"/>
      <c r="L59" s="10">
        <v>208859</v>
      </c>
    </row>
    <row r="60" spans="1:12">
      <c r="A60" s="9" t="s">
        <v>70</v>
      </c>
      <c r="B60" s="10">
        <v>786</v>
      </c>
      <c r="C60" s="3"/>
      <c r="D60" s="10">
        <v>819</v>
      </c>
      <c r="E60" s="3"/>
      <c r="F60" s="10">
        <v>820</v>
      </c>
      <c r="G60" s="3"/>
      <c r="H60" s="10">
        <v>820</v>
      </c>
      <c r="I60" s="3"/>
      <c r="J60" s="10">
        <v>820</v>
      </c>
      <c r="K60" s="3"/>
      <c r="L60" s="10">
        <v>886</v>
      </c>
    </row>
    <row r="61" spans="1:12" ht="13.5" thickBot="1">
      <c r="A61" s="9" t="s">
        <v>73</v>
      </c>
      <c r="B61" s="10">
        <v>23748</v>
      </c>
      <c r="C61" s="3"/>
      <c r="D61" s="10">
        <v>20728</v>
      </c>
      <c r="E61" s="3"/>
      <c r="F61" s="10">
        <v>30744</v>
      </c>
      <c r="G61" s="3"/>
      <c r="H61" s="10">
        <v>30744</v>
      </c>
      <c r="I61" s="3"/>
      <c r="J61" s="10">
        <v>30744</v>
      </c>
      <c r="K61" s="3"/>
      <c r="L61" s="10">
        <v>31398</v>
      </c>
    </row>
    <row r="62" spans="1:12" ht="13.5" thickBot="1">
      <c r="A62" s="6" t="s">
        <v>23</v>
      </c>
      <c r="B62" s="16">
        <v>288784</v>
      </c>
      <c r="C62" s="3"/>
      <c r="D62" s="16">
        <v>286595</v>
      </c>
      <c r="E62" s="3"/>
      <c r="F62" s="16">
        <v>433261</v>
      </c>
      <c r="G62" s="3"/>
      <c r="H62" s="16">
        <v>468305</v>
      </c>
      <c r="I62" s="3"/>
      <c r="J62" s="16">
        <v>490168</v>
      </c>
      <c r="K62" s="3"/>
      <c r="L62" s="16">
        <v>489454</v>
      </c>
    </row>
    <row r="63" spans="1:12">
      <c r="A63" s="813" t="s">
        <v>74</v>
      </c>
      <c r="B63" s="813"/>
      <c r="C63" s="813"/>
      <c r="D63" s="813"/>
      <c r="E63" s="813"/>
      <c r="F63" s="813"/>
      <c r="G63" s="813"/>
      <c r="H63" s="813"/>
      <c r="I63" s="813"/>
      <c r="J63" s="813"/>
      <c r="K63" s="813"/>
      <c r="L63" s="813"/>
    </row>
    <row r="64" spans="1:12">
      <c r="A64" s="9" t="s">
        <v>75</v>
      </c>
      <c r="B64" s="10">
        <v>1424129</v>
      </c>
      <c r="C64" s="3"/>
      <c r="D64" s="10">
        <v>1465153</v>
      </c>
      <c r="E64" s="3"/>
      <c r="F64" s="10">
        <v>1493737</v>
      </c>
      <c r="G64" s="3"/>
      <c r="H64" s="10">
        <v>1524573</v>
      </c>
      <c r="I64" s="3"/>
      <c r="J64" s="10">
        <v>1555791</v>
      </c>
      <c r="K64" s="3"/>
      <c r="L64" s="10">
        <v>1588481</v>
      </c>
    </row>
    <row r="65" spans="1:12" ht="22.5">
      <c r="A65" s="9" t="s">
        <v>76</v>
      </c>
      <c r="B65" s="10">
        <v>957504</v>
      </c>
      <c r="C65" s="3"/>
      <c r="D65" s="10">
        <v>879322</v>
      </c>
      <c r="E65" s="3"/>
      <c r="F65" s="10">
        <v>1087901</v>
      </c>
      <c r="G65" s="3"/>
      <c r="H65" s="10">
        <v>1156934</v>
      </c>
      <c r="I65" s="3"/>
      <c r="J65" s="10">
        <v>1175207</v>
      </c>
      <c r="K65" s="3"/>
      <c r="L65" s="10">
        <v>1182313</v>
      </c>
    </row>
    <row r="66" spans="1:12" ht="13.5" thickBot="1">
      <c r="A66" s="9" t="s">
        <v>77</v>
      </c>
      <c r="B66" s="10">
        <v>491891</v>
      </c>
      <c r="C66" s="3"/>
      <c r="D66" s="10">
        <v>488783</v>
      </c>
      <c r="E66" s="3"/>
      <c r="F66" s="10">
        <v>482289</v>
      </c>
      <c r="G66" s="3"/>
      <c r="H66" s="10">
        <v>484643</v>
      </c>
      <c r="I66" s="3"/>
      <c r="J66" s="10">
        <v>484643</v>
      </c>
      <c r="K66" s="3"/>
      <c r="L66" s="10">
        <v>484643</v>
      </c>
    </row>
    <row r="67" spans="1:12" ht="13.5" thickBot="1">
      <c r="A67" s="6" t="s">
        <v>23</v>
      </c>
      <c r="B67" s="16">
        <v>2873524</v>
      </c>
      <c r="C67" s="3"/>
      <c r="D67" s="16">
        <v>2833258</v>
      </c>
      <c r="E67" s="3"/>
      <c r="F67" s="16">
        <v>3063927</v>
      </c>
      <c r="G67" s="3"/>
      <c r="H67" s="16">
        <v>3166150</v>
      </c>
      <c r="I67" s="3"/>
      <c r="J67" s="16">
        <v>3215641</v>
      </c>
      <c r="K67" s="3"/>
      <c r="L67" s="16">
        <v>3255437</v>
      </c>
    </row>
    <row r="68" spans="1:12">
      <c r="A68" s="813" t="s">
        <v>78</v>
      </c>
      <c r="B68" s="813"/>
      <c r="C68" s="813"/>
      <c r="D68" s="813"/>
      <c r="E68" s="813"/>
      <c r="F68" s="813"/>
      <c r="G68" s="813"/>
      <c r="H68" s="813"/>
      <c r="I68" s="813"/>
      <c r="J68" s="813"/>
      <c r="K68" s="813"/>
      <c r="L68" s="813"/>
    </row>
    <row r="69" spans="1:12">
      <c r="A69" s="9" t="s">
        <v>79</v>
      </c>
      <c r="B69" s="10">
        <v>38907</v>
      </c>
      <c r="C69" s="3"/>
      <c r="D69" s="10">
        <v>34950</v>
      </c>
      <c r="E69" s="3"/>
      <c r="F69" s="10">
        <v>41093</v>
      </c>
      <c r="G69" s="3"/>
      <c r="H69" s="10">
        <v>40933</v>
      </c>
      <c r="I69" s="3"/>
      <c r="J69" s="10">
        <v>40933</v>
      </c>
      <c r="K69" s="3"/>
      <c r="L69" s="10">
        <v>40933</v>
      </c>
    </row>
    <row r="70" spans="1:12" ht="13.5" thickBot="1">
      <c r="A70" s="9" t="s">
        <v>80</v>
      </c>
      <c r="B70" s="11">
        <v>29682986</v>
      </c>
      <c r="C70" s="3"/>
      <c r="D70" s="11">
        <v>30193388</v>
      </c>
      <c r="E70" s="3"/>
      <c r="F70" s="11">
        <v>31316295</v>
      </c>
      <c r="G70" s="3"/>
      <c r="H70" s="11">
        <v>32234700</v>
      </c>
      <c r="I70" s="3"/>
      <c r="J70" s="11">
        <v>33388721</v>
      </c>
      <c r="K70" s="3"/>
      <c r="L70" s="11">
        <v>34736138</v>
      </c>
    </row>
    <row r="71" spans="1:12">
      <c r="A71" s="17" t="s">
        <v>136</v>
      </c>
      <c r="B71" s="10">
        <v>24293624</v>
      </c>
      <c r="C71" s="9" t="s">
        <v>17</v>
      </c>
      <c r="D71" s="10">
        <v>25396252</v>
      </c>
      <c r="E71" s="9" t="s">
        <v>17</v>
      </c>
      <c r="F71" s="10">
        <v>26402188</v>
      </c>
      <c r="G71" s="9" t="s">
        <v>17</v>
      </c>
      <c r="H71" s="10">
        <v>27397377</v>
      </c>
      <c r="I71" s="9" t="s">
        <v>17</v>
      </c>
      <c r="J71" s="10">
        <v>28491874</v>
      </c>
      <c r="K71" s="9" t="s">
        <v>17</v>
      </c>
      <c r="L71" s="10">
        <v>29751225</v>
      </c>
    </row>
    <row r="72" spans="1:12">
      <c r="A72" s="17" t="s">
        <v>137</v>
      </c>
      <c r="B72" s="10">
        <v>57079</v>
      </c>
      <c r="C72" s="9" t="s">
        <v>17</v>
      </c>
      <c r="D72" s="10">
        <v>61169</v>
      </c>
      <c r="E72" s="9" t="s">
        <v>17</v>
      </c>
      <c r="F72" s="10">
        <v>99342</v>
      </c>
      <c r="G72" s="9" t="s">
        <v>17</v>
      </c>
      <c r="H72" s="10">
        <v>78195</v>
      </c>
      <c r="I72" s="9" t="s">
        <v>17</v>
      </c>
      <c r="J72" s="10">
        <v>78195</v>
      </c>
      <c r="K72" s="9" t="s">
        <v>17</v>
      </c>
      <c r="L72" s="10">
        <v>78195</v>
      </c>
    </row>
    <row r="73" spans="1:12">
      <c r="A73" s="17" t="s">
        <v>163</v>
      </c>
      <c r="B73" s="10">
        <v>3139051</v>
      </c>
      <c r="C73" s="9" t="s">
        <v>17</v>
      </c>
      <c r="D73" s="10">
        <v>2589145</v>
      </c>
      <c r="E73" s="9" t="s">
        <v>17</v>
      </c>
      <c r="F73" s="10">
        <v>2459259</v>
      </c>
      <c r="G73" s="9" t="s">
        <v>17</v>
      </c>
      <c r="H73" s="10">
        <v>2417238</v>
      </c>
      <c r="I73" s="9" t="s">
        <v>17</v>
      </c>
      <c r="J73" s="10">
        <v>2401995</v>
      </c>
      <c r="K73" s="9" t="s">
        <v>17</v>
      </c>
      <c r="L73" s="10">
        <v>2401995</v>
      </c>
    </row>
    <row r="74" spans="1:12">
      <c r="A74" s="17" t="s">
        <v>138</v>
      </c>
      <c r="B74" s="10">
        <v>1317359</v>
      </c>
      <c r="C74" s="9" t="s">
        <v>17</v>
      </c>
      <c r="D74" s="10">
        <v>1263705</v>
      </c>
      <c r="E74" s="9" t="s">
        <v>17</v>
      </c>
      <c r="F74" s="10">
        <v>1352380</v>
      </c>
      <c r="G74" s="9" t="s">
        <v>17</v>
      </c>
      <c r="H74" s="10">
        <v>1396537</v>
      </c>
      <c r="I74" s="9" t="s">
        <v>17</v>
      </c>
      <c r="J74" s="10">
        <v>1459151</v>
      </c>
      <c r="K74" s="9" t="s">
        <v>17</v>
      </c>
      <c r="L74" s="10">
        <v>1525151</v>
      </c>
    </row>
    <row r="75" spans="1:12" ht="13.5" thickBot="1">
      <c r="A75" s="17" t="s">
        <v>129</v>
      </c>
      <c r="B75" s="10">
        <v>875873</v>
      </c>
      <c r="C75" s="9" t="s">
        <v>17</v>
      </c>
      <c r="D75" s="10">
        <v>883117</v>
      </c>
      <c r="E75" s="9" t="s">
        <v>17</v>
      </c>
      <c r="F75" s="10">
        <v>1003126</v>
      </c>
      <c r="G75" s="9" t="s">
        <v>17</v>
      </c>
      <c r="H75" s="10">
        <v>945353</v>
      </c>
      <c r="I75" s="9" t="s">
        <v>17</v>
      </c>
      <c r="J75" s="10">
        <v>957506</v>
      </c>
      <c r="K75" s="9" t="s">
        <v>17</v>
      </c>
      <c r="L75" s="10">
        <v>979572</v>
      </c>
    </row>
    <row r="76" spans="1:12" ht="13.5" thickBot="1">
      <c r="A76" s="6" t="s">
        <v>23</v>
      </c>
      <c r="B76" s="16">
        <v>29721893</v>
      </c>
      <c r="C76" s="3"/>
      <c r="D76" s="16">
        <v>30228338</v>
      </c>
      <c r="E76" s="3"/>
      <c r="F76" s="16">
        <v>31357388</v>
      </c>
      <c r="G76" s="3"/>
      <c r="H76" s="16">
        <v>32275633</v>
      </c>
      <c r="I76" s="3"/>
      <c r="J76" s="16">
        <v>33429654</v>
      </c>
      <c r="K76" s="3"/>
      <c r="L76" s="16">
        <v>34777071</v>
      </c>
    </row>
    <row r="77" spans="1:12">
      <c r="A77" s="813" t="s">
        <v>84</v>
      </c>
      <c r="B77" s="813"/>
      <c r="C77" s="813"/>
      <c r="D77" s="813"/>
      <c r="E77" s="813"/>
      <c r="F77" s="813"/>
      <c r="G77" s="813"/>
      <c r="H77" s="813"/>
      <c r="I77" s="813"/>
      <c r="J77" s="813"/>
      <c r="K77" s="813"/>
      <c r="L77" s="813"/>
    </row>
    <row r="78" spans="1:12">
      <c r="A78" s="9" t="s">
        <v>88</v>
      </c>
      <c r="B78" s="10">
        <v>93</v>
      </c>
      <c r="C78" s="3"/>
      <c r="D78" s="10">
        <v>50</v>
      </c>
      <c r="E78" s="3"/>
      <c r="F78" s="10">
        <v>0</v>
      </c>
      <c r="G78" s="3"/>
      <c r="H78" s="10">
        <v>0</v>
      </c>
      <c r="I78" s="3"/>
      <c r="J78" s="10">
        <v>0</v>
      </c>
      <c r="K78" s="3"/>
      <c r="L78" s="10">
        <v>0</v>
      </c>
    </row>
    <row r="79" spans="1:12">
      <c r="A79" s="9" t="s">
        <v>90</v>
      </c>
      <c r="B79" s="10">
        <v>101820</v>
      </c>
      <c r="C79" s="3"/>
      <c r="D79" s="10">
        <v>65779</v>
      </c>
      <c r="E79" s="3"/>
      <c r="F79" s="10">
        <v>140570</v>
      </c>
      <c r="G79" s="3"/>
      <c r="H79" s="10">
        <v>114400</v>
      </c>
      <c r="I79" s="3"/>
      <c r="J79" s="10">
        <v>114400</v>
      </c>
      <c r="K79" s="3"/>
      <c r="L79" s="10">
        <v>114400</v>
      </c>
    </row>
    <row r="80" spans="1:12">
      <c r="A80" s="9" t="s">
        <v>94</v>
      </c>
      <c r="B80" s="10">
        <v>528</v>
      </c>
      <c r="C80" s="3"/>
      <c r="D80" s="10">
        <v>791</v>
      </c>
      <c r="E80" s="3"/>
      <c r="F80" s="10">
        <v>1285</v>
      </c>
      <c r="G80" s="3"/>
      <c r="H80" s="10">
        <v>1385</v>
      </c>
      <c r="I80" s="3"/>
      <c r="J80" s="10">
        <v>1385</v>
      </c>
      <c r="K80" s="3"/>
      <c r="L80" s="10">
        <v>1412</v>
      </c>
    </row>
    <row r="81" spans="1:12">
      <c r="A81" s="9" t="s">
        <v>97</v>
      </c>
      <c r="B81" s="10">
        <v>12643</v>
      </c>
      <c r="C81" s="3"/>
      <c r="D81" s="10">
        <v>10035</v>
      </c>
      <c r="E81" s="3"/>
      <c r="F81" s="10">
        <v>14961</v>
      </c>
      <c r="G81" s="3"/>
      <c r="H81" s="10">
        <v>14379</v>
      </c>
      <c r="I81" s="3"/>
      <c r="J81" s="10">
        <v>7379</v>
      </c>
      <c r="K81" s="3"/>
      <c r="L81" s="10">
        <v>7379</v>
      </c>
    </row>
    <row r="82" spans="1:12">
      <c r="A82" s="9" t="s">
        <v>99</v>
      </c>
      <c r="B82" s="10">
        <v>1080</v>
      </c>
      <c r="C82" s="3"/>
      <c r="D82" s="10">
        <v>1542</v>
      </c>
      <c r="E82" s="3"/>
      <c r="F82" s="10">
        <v>2726</v>
      </c>
      <c r="G82" s="3"/>
      <c r="H82" s="10">
        <v>2726</v>
      </c>
      <c r="I82" s="3"/>
      <c r="J82" s="10">
        <v>2726</v>
      </c>
      <c r="K82" s="3"/>
      <c r="L82" s="10">
        <v>2726</v>
      </c>
    </row>
    <row r="83" spans="1:12" ht="13.5" thickBot="1">
      <c r="A83" s="9" t="s">
        <v>101</v>
      </c>
      <c r="B83" s="10">
        <v>8340</v>
      </c>
      <c r="C83" s="3"/>
      <c r="D83" s="10">
        <v>7906</v>
      </c>
      <c r="E83" s="3"/>
      <c r="F83" s="10">
        <v>9792</v>
      </c>
      <c r="G83" s="3"/>
      <c r="H83" s="10">
        <v>7637</v>
      </c>
      <c r="I83" s="3"/>
      <c r="J83" s="10">
        <v>7637</v>
      </c>
      <c r="K83" s="3"/>
      <c r="L83" s="10">
        <v>7637</v>
      </c>
    </row>
    <row r="84" spans="1:12" ht="13.5" thickBot="1">
      <c r="A84" s="6" t="s">
        <v>23</v>
      </c>
      <c r="B84" s="16">
        <v>124504</v>
      </c>
      <c r="C84" s="3"/>
      <c r="D84" s="16">
        <v>86103</v>
      </c>
      <c r="E84" s="3"/>
      <c r="F84" s="16">
        <v>169334</v>
      </c>
      <c r="G84" s="3"/>
      <c r="H84" s="16">
        <v>140527</v>
      </c>
      <c r="I84" s="3"/>
      <c r="J84" s="16">
        <v>133527</v>
      </c>
      <c r="K84" s="3"/>
      <c r="L84" s="16">
        <v>133554</v>
      </c>
    </row>
    <row r="85" spans="1:12">
      <c r="A85" s="813" t="s">
        <v>103</v>
      </c>
      <c r="B85" s="813"/>
      <c r="C85" s="813"/>
      <c r="D85" s="813"/>
      <c r="E85" s="813"/>
      <c r="F85" s="813"/>
      <c r="G85" s="813"/>
      <c r="H85" s="813"/>
      <c r="I85" s="813"/>
      <c r="J85" s="813"/>
      <c r="K85" s="813"/>
      <c r="L85" s="813"/>
    </row>
    <row r="86" spans="1:12">
      <c r="A86" s="9" t="s">
        <v>104</v>
      </c>
      <c r="B86" s="10">
        <v>32025</v>
      </c>
      <c r="C86" s="3"/>
      <c r="D86" s="10">
        <v>32025</v>
      </c>
      <c r="E86" s="3"/>
      <c r="F86" s="10">
        <v>32024</v>
      </c>
      <c r="G86" s="3"/>
      <c r="H86" s="10">
        <v>32024</v>
      </c>
      <c r="I86" s="3"/>
      <c r="J86" s="10">
        <v>32024</v>
      </c>
      <c r="K86" s="3"/>
      <c r="L86" s="10">
        <v>32024</v>
      </c>
    </row>
    <row r="87" spans="1:12" ht="13.5" thickBot="1">
      <c r="A87" s="9" t="s">
        <v>106</v>
      </c>
      <c r="B87" s="10">
        <v>101099</v>
      </c>
      <c r="C87" s="3"/>
      <c r="D87" s="10">
        <v>114224</v>
      </c>
      <c r="E87" s="3"/>
      <c r="F87" s="10">
        <v>112200</v>
      </c>
      <c r="G87" s="3"/>
      <c r="H87" s="10">
        <v>127199</v>
      </c>
      <c r="I87" s="3"/>
      <c r="J87" s="10">
        <v>127200</v>
      </c>
      <c r="K87" s="3"/>
      <c r="L87" s="10">
        <v>127200</v>
      </c>
    </row>
    <row r="88" spans="1:12" ht="13.5" thickBot="1">
      <c r="A88" s="6" t="s">
        <v>23</v>
      </c>
      <c r="B88" s="16">
        <v>133124</v>
      </c>
      <c r="C88" s="3"/>
      <c r="D88" s="16">
        <v>146249</v>
      </c>
      <c r="E88" s="3"/>
      <c r="F88" s="16">
        <v>144224</v>
      </c>
      <c r="G88" s="3"/>
      <c r="H88" s="16">
        <v>159223</v>
      </c>
      <c r="I88" s="3"/>
      <c r="J88" s="16">
        <v>159224</v>
      </c>
      <c r="K88" s="3"/>
      <c r="L88" s="16">
        <v>159224</v>
      </c>
    </row>
    <row r="89" spans="1:12">
      <c r="A89" s="813" t="s">
        <v>111</v>
      </c>
      <c r="B89" s="813"/>
      <c r="C89" s="813"/>
      <c r="D89" s="813"/>
      <c r="E89" s="813"/>
      <c r="F89" s="813"/>
      <c r="G89" s="813"/>
      <c r="H89" s="813"/>
      <c r="I89" s="813"/>
      <c r="J89" s="813"/>
      <c r="K89" s="813"/>
      <c r="L89" s="813"/>
    </row>
    <row r="90" spans="1:12">
      <c r="A90" s="9" t="s">
        <v>112</v>
      </c>
      <c r="B90" s="10">
        <v>714732</v>
      </c>
      <c r="C90" s="3"/>
      <c r="D90" s="10">
        <v>721789</v>
      </c>
      <c r="E90" s="3"/>
      <c r="F90" s="10">
        <v>724159</v>
      </c>
      <c r="G90" s="3"/>
      <c r="H90" s="10">
        <v>763347</v>
      </c>
      <c r="I90" s="3"/>
      <c r="J90" s="10">
        <v>763347</v>
      </c>
      <c r="K90" s="3"/>
      <c r="L90" s="10">
        <v>763347</v>
      </c>
    </row>
    <row r="91" spans="1:12">
      <c r="A91" s="9" t="s">
        <v>113</v>
      </c>
      <c r="B91" s="10">
        <v>0</v>
      </c>
      <c r="C91" s="3"/>
      <c r="D91" s="10">
        <v>0</v>
      </c>
      <c r="E91" s="3"/>
      <c r="F91" s="10">
        <v>0</v>
      </c>
      <c r="G91" s="3"/>
      <c r="H91" s="10">
        <v>100000</v>
      </c>
      <c r="I91" s="3"/>
      <c r="J91" s="10">
        <v>125000</v>
      </c>
      <c r="K91" s="3"/>
      <c r="L91" s="10">
        <v>0</v>
      </c>
    </row>
    <row r="92" spans="1:12">
      <c r="A92" s="9" t="s">
        <v>114</v>
      </c>
      <c r="B92" s="10">
        <v>0</v>
      </c>
      <c r="C92" s="3"/>
      <c r="D92" s="10">
        <v>348</v>
      </c>
      <c r="E92" s="3"/>
      <c r="F92" s="10">
        <v>0</v>
      </c>
      <c r="G92" s="3"/>
      <c r="H92" s="10">
        <v>0</v>
      </c>
      <c r="I92" s="3"/>
      <c r="J92" s="10">
        <v>0</v>
      </c>
      <c r="K92" s="3"/>
      <c r="L92" s="10">
        <v>0</v>
      </c>
    </row>
    <row r="93" spans="1:12">
      <c r="A93" s="9" t="s">
        <v>115</v>
      </c>
      <c r="B93" s="10">
        <v>16046</v>
      </c>
      <c r="C93" s="3"/>
      <c r="D93" s="10">
        <v>9270</v>
      </c>
      <c r="E93" s="3"/>
      <c r="F93" s="10">
        <v>12001</v>
      </c>
      <c r="G93" s="3"/>
      <c r="H93" s="10">
        <v>2250</v>
      </c>
      <c r="I93" s="3"/>
      <c r="J93" s="10">
        <v>2250</v>
      </c>
      <c r="K93" s="3"/>
      <c r="L93" s="10">
        <v>2250</v>
      </c>
    </row>
    <row r="94" spans="1:12">
      <c r="A94" s="9" t="s">
        <v>116</v>
      </c>
      <c r="B94" s="10">
        <v>29331</v>
      </c>
      <c r="C94" s="3"/>
      <c r="D94" s="10">
        <v>28885</v>
      </c>
      <c r="E94" s="3"/>
      <c r="F94" s="10">
        <v>28885</v>
      </c>
      <c r="G94" s="3"/>
      <c r="H94" s="10">
        <v>28885</v>
      </c>
      <c r="I94" s="3"/>
      <c r="J94" s="10">
        <v>28885</v>
      </c>
      <c r="K94" s="3"/>
      <c r="L94" s="10">
        <v>28885</v>
      </c>
    </row>
    <row r="95" spans="1:12" ht="13.5" thickBot="1">
      <c r="A95" s="9" t="s">
        <v>117</v>
      </c>
      <c r="B95" s="10">
        <v>217</v>
      </c>
      <c r="C95" s="3"/>
      <c r="D95" s="10">
        <v>217</v>
      </c>
      <c r="E95" s="3"/>
      <c r="F95" s="10">
        <v>218</v>
      </c>
      <c r="G95" s="3"/>
      <c r="H95" s="10">
        <v>218</v>
      </c>
      <c r="I95" s="3"/>
      <c r="J95" s="10">
        <v>218</v>
      </c>
      <c r="K95" s="3"/>
      <c r="L95" s="10">
        <v>218</v>
      </c>
    </row>
    <row r="96" spans="1:12" ht="13.5" thickBot="1">
      <c r="A96" s="6" t="s">
        <v>23</v>
      </c>
      <c r="B96" s="16">
        <v>760326</v>
      </c>
      <c r="C96" s="3"/>
      <c r="D96" s="16">
        <v>760509</v>
      </c>
      <c r="E96" s="3"/>
      <c r="F96" s="16">
        <v>765263</v>
      </c>
      <c r="G96" s="3"/>
      <c r="H96" s="16">
        <v>894700</v>
      </c>
      <c r="I96" s="3"/>
      <c r="J96" s="16">
        <v>919700</v>
      </c>
      <c r="K96" s="3"/>
      <c r="L96" s="16">
        <v>794700</v>
      </c>
    </row>
    <row r="97" spans="1:12">
      <c r="A97" s="813" t="s">
        <v>118</v>
      </c>
      <c r="B97" s="813"/>
      <c r="C97" s="813"/>
      <c r="D97" s="813"/>
      <c r="E97" s="813"/>
      <c r="F97" s="813"/>
      <c r="G97" s="813"/>
      <c r="H97" s="813"/>
      <c r="I97" s="813"/>
      <c r="J97" s="813"/>
      <c r="K97" s="813"/>
      <c r="L97" s="813"/>
    </row>
    <row r="98" spans="1:12" ht="13.5" thickBot="1">
      <c r="A98" s="9" t="s">
        <v>120</v>
      </c>
      <c r="B98" s="10">
        <v>-94357</v>
      </c>
      <c r="C98" s="3"/>
      <c r="D98" s="10">
        <v>-56833</v>
      </c>
      <c r="E98" s="3"/>
      <c r="F98" s="10">
        <v>-219943</v>
      </c>
      <c r="G98" s="3"/>
      <c r="H98" s="10">
        <v>-95110</v>
      </c>
      <c r="I98" s="3"/>
      <c r="J98" s="10">
        <v>-80566</v>
      </c>
      <c r="K98" s="3"/>
      <c r="L98" s="10">
        <v>-88443</v>
      </c>
    </row>
    <row r="99" spans="1:12" ht="13.5" thickBot="1">
      <c r="A99" s="6" t="s">
        <v>23</v>
      </c>
      <c r="B99" s="16">
        <v>-94357</v>
      </c>
      <c r="C99" s="3"/>
      <c r="D99" s="16">
        <v>-56833</v>
      </c>
      <c r="E99" s="3"/>
      <c r="F99" s="16">
        <v>-219943</v>
      </c>
      <c r="G99" s="3"/>
      <c r="H99" s="16">
        <v>-95110</v>
      </c>
      <c r="I99" s="3"/>
      <c r="J99" s="16">
        <v>-80566</v>
      </c>
      <c r="K99" s="3"/>
      <c r="L99" s="16">
        <v>-88443</v>
      </c>
    </row>
    <row r="100" spans="1:12" ht="11.25" customHeight="1">
      <c r="A100" s="12"/>
      <c r="B100" s="12"/>
      <c r="C100" s="12"/>
      <c r="D100" s="12"/>
      <c r="E100" s="12"/>
      <c r="F100" s="12"/>
      <c r="G100" s="12"/>
      <c r="H100" s="12"/>
      <c r="I100" s="12"/>
      <c r="J100" s="12"/>
      <c r="K100" s="12"/>
      <c r="L100" s="12"/>
    </row>
    <row r="101" spans="1:12" ht="13.5" thickBot="1">
      <c r="A101" s="6" t="s">
        <v>141</v>
      </c>
      <c r="B101" s="11">
        <v>64368663</v>
      </c>
      <c r="C101" s="3"/>
      <c r="D101" s="11">
        <v>65603947</v>
      </c>
      <c r="E101" s="3"/>
      <c r="F101" s="11">
        <v>66737429</v>
      </c>
      <c r="G101" s="3"/>
      <c r="H101" s="11">
        <v>69490770</v>
      </c>
      <c r="I101" s="3"/>
      <c r="J101" s="11">
        <v>72274460</v>
      </c>
      <c r="K101" s="3"/>
      <c r="L101" s="11">
        <v>74860512</v>
      </c>
    </row>
    <row r="102" spans="1:12" ht="1.5" customHeight="1" thickBot="1">
      <c r="A102" s="12"/>
      <c r="B102" s="13"/>
      <c r="C102" s="12"/>
      <c r="D102" s="13"/>
      <c r="E102" s="12"/>
      <c r="F102" s="13"/>
      <c r="G102" s="12"/>
      <c r="H102" s="13"/>
      <c r="I102" s="12"/>
      <c r="J102" s="13"/>
      <c r="K102" s="12"/>
      <c r="L102" s="13"/>
    </row>
    <row r="103" spans="1:12">
      <c r="A103" s="815"/>
      <c r="B103" s="815"/>
      <c r="C103" s="815"/>
      <c r="D103" s="815"/>
      <c r="E103" s="815"/>
      <c r="F103" s="815"/>
      <c r="G103" s="815"/>
      <c r="H103" s="815"/>
      <c r="I103" s="815"/>
      <c r="J103" s="815"/>
      <c r="K103" s="815"/>
      <c r="L103" s="815"/>
    </row>
  </sheetData>
  <mergeCells count="20">
    <mergeCell ref="A97:L97"/>
    <mergeCell ref="A103:L103"/>
    <mergeCell ref="A54:L54"/>
    <mergeCell ref="A63:L63"/>
    <mergeCell ref="A68:L68"/>
    <mergeCell ref="A77:L77"/>
    <mergeCell ref="A85:L85"/>
    <mergeCell ref="A89:L89"/>
    <mergeCell ref="A42:L42"/>
    <mergeCell ref="A6:A7"/>
    <mergeCell ref="C6:C7"/>
    <mergeCell ref="E6:E7"/>
    <mergeCell ref="G6:G7"/>
    <mergeCell ref="I6:I7"/>
    <mergeCell ref="K6:K7"/>
    <mergeCell ref="A8:L8"/>
    <mergeCell ref="A15:L15"/>
    <mergeCell ref="A19:L19"/>
    <mergeCell ref="A23:L23"/>
    <mergeCell ref="A31:L31"/>
  </mergeCells>
  <pageMargins left="0.75" right="0.75" top="1" bottom="1" header="0.5" footer="0.5"/>
  <pageSetup scale="10" orientation="portrait" verticalDpi="597"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145</vt:i4>
      </vt:variant>
      <vt:variant>
        <vt:lpstr>Named Ranges</vt:lpstr>
      </vt:variant>
      <vt:variant>
        <vt:i4>46</vt:i4>
      </vt:variant>
    </vt:vector>
  </HeadingPairs>
  <TitlesOfParts>
    <vt:vector size="191"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T-78</vt:lpstr>
      <vt:lpstr>T-80</vt:lpstr>
      <vt:lpstr>T-82</vt:lpstr>
      <vt:lpstr>T-84</vt:lpstr>
      <vt:lpstr>T-86</vt:lpstr>
      <vt:lpstr>T-87</vt:lpstr>
      <vt:lpstr>T-88</vt:lpstr>
      <vt:lpstr>T-89</vt:lpstr>
      <vt:lpstr>T-90</vt:lpstr>
      <vt:lpstr>T-91</vt:lpstr>
      <vt:lpstr>T-92</vt:lpstr>
      <vt:lpstr>T-93</vt:lpstr>
      <vt:lpstr>T-94</vt:lpstr>
      <vt:lpstr>T-100</vt:lpstr>
      <vt:lpstr>T-102</vt:lpstr>
      <vt:lpstr>T-104</vt:lpstr>
      <vt:lpstr>T-106</vt:lpstr>
      <vt:lpstr>T-108</vt:lpstr>
      <vt:lpstr>T-110</vt:lpstr>
      <vt:lpstr>T-111</vt:lpstr>
      <vt:lpstr>T-118</vt:lpstr>
      <vt:lpstr>T-120</vt:lpstr>
      <vt:lpstr>T-122</vt:lpstr>
      <vt:lpstr>T-124</vt:lpstr>
      <vt:lpstr>T-126</vt:lpstr>
      <vt:lpstr>T-128</vt:lpstr>
      <vt:lpstr>T-130</vt:lpstr>
      <vt:lpstr>T-131</vt:lpstr>
      <vt:lpstr>T-133</vt:lpstr>
      <vt:lpstr>T-141</vt:lpstr>
      <vt:lpstr>T-143</vt:lpstr>
      <vt:lpstr>T-145</vt:lpstr>
      <vt:lpstr>T-147</vt:lpstr>
      <vt:lpstr>T-149</vt:lpstr>
      <vt:lpstr>T-151</vt:lpstr>
      <vt:lpstr>T-153</vt:lpstr>
      <vt:lpstr>T-155</vt:lpstr>
      <vt:lpstr>T-157</vt:lpstr>
      <vt:lpstr>T-159</vt:lpstr>
      <vt:lpstr>T-161</vt:lpstr>
      <vt:lpstr>T-163</vt:lpstr>
      <vt:lpstr>T-165</vt:lpstr>
      <vt:lpstr>T-167</vt:lpstr>
      <vt:lpstr>T-168</vt:lpstr>
      <vt:lpstr>T-169</vt:lpstr>
      <vt:lpstr>T-171</vt:lpstr>
      <vt:lpstr>T-173</vt:lpstr>
      <vt:lpstr>T-175</vt:lpstr>
      <vt:lpstr>T-176</vt:lpstr>
      <vt:lpstr>T-177</vt:lpstr>
      <vt:lpstr>T-179</vt:lpstr>
      <vt:lpstr>T-180</vt:lpstr>
      <vt:lpstr>T-182</vt:lpstr>
      <vt:lpstr>T-183</vt:lpstr>
      <vt:lpstr>T-184</vt:lpstr>
      <vt:lpstr>T-187</vt:lpstr>
      <vt:lpstr>T-191</vt:lpstr>
      <vt:lpstr>T-196</vt:lpstr>
      <vt:lpstr>T-198</vt:lpstr>
      <vt:lpstr>T-199</vt:lpstr>
      <vt:lpstr>T-200</vt:lpstr>
      <vt:lpstr>T-201</vt:lpstr>
      <vt:lpstr>T-202</vt:lpstr>
      <vt:lpstr>T-203</vt:lpstr>
      <vt:lpstr>T-204</vt:lpstr>
      <vt:lpstr>T-205</vt:lpstr>
      <vt:lpstr>T-206</vt:lpstr>
      <vt:lpstr>T-207</vt:lpstr>
      <vt:lpstr>'T-10'!Print_Area</vt:lpstr>
      <vt:lpstr>'T-18'!Print_Area</vt:lpstr>
      <vt:lpstr>'T-180'!Print_Area</vt:lpstr>
      <vt:lpstr>'T-182'!Print_Area</vt:lpstr>
      <vt:lpstr>'T-183'!Print_Area</vt:lpstr>
      <vt:lpstr>'T-184'!Print_Area</vt:lpstr>
      <vt:lpstr>'T-196'!Print_Area</vt:lpstr>
      <vt:lpstr>'T-198'!Print_Area</vt:lpstr>
      <vt:lpstr>'T-201'!Print_Area</vt:lpstr>
      <vt:lpstr>'T-202'!Print_Area</vt:lpstr>
      <vt:lpstr>'T-203'!Print_Area</vt:lpstr>
      <vt:lpstr>'T-204'!Print_Area</vt:lpstr>
      <vt:lpstr>'T-205'!Print_Area</vt:lpstr>
      <vt:lpstr>'T-206'!Print_Area</vt:lpstr>
      <vt:lpstr>'T-207'!Print_Area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'T-73'!Print_Area</vt:lpstr>
      <vt:lpstr>'T-74'!Print_Area</vt:lpstr>
      <vt:lpstr>'T-8'!Print_Area</vt:lpstr>
      <vt:lpstr>'T-180'!Print_Titles</vt:lpstr>
      <vt:lpstr>'T-182'!Print_Titles</vt:lpstr>
      <vt:lpstr>'T-184'!Print_Titles</vt:lpstr>
      <vt:lpstr>'T-196'!Print_Titles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First Quarterly Update Financial Plan Tables</dc:title>
  <dc:creator>NYS Division of the Budget</dc:creator>
  <cp:lastModifiedBy>Brian Miller</cp:lastModifiedBy>
  <cp:lastPrinted>2018-08-02T17:19:43Z</cp:lastPrinted>
  <dcterms:created xsi:type="dcterms:W3CDTF">2018-07-31T19:05:57Z</dcterms:created>
  <dcterms:modified xsi:type="dcterms:W3CDTF">2018-08-03T18:43:37Z</dcterms:modified>
</cp:coreProperties>
</file>